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Титульный лист" sheetId="1" r:id="rId4"/>
    <sheet state="visible" name="1 Календарный учебный график" sheetId="2" r:id="rId5"/>
    <sheet state="visible" name="2 Сводные данные по бюджету вре" sheetId="3" r:id="rId6"/>
    <sheet state="visible" name="План" sheetId="4" r:id="rId7"/>
    <sheet state="visible" name="Комплексные" sheetId="5" r:id="rId8"/>
    <sheet state="visible" name="Компетенции" sheetId="6" r:id="rId9"/>
    <sheet state="visible" name="Компетенции 2" sheetId="7" r:id="rId10"/>
    <sheet state="visible" name="Кабинеты" sheetId="8" r:id="rId11"/>
    <sheet state="visible" name="Пояснения" sheetId="9" r:id="rId12"/>
  </sheets>
  <definedNames/>
  <calcPr/>
</workbook>
</file>

<file path=xl/sharedStrings.xml><?xml version="1.0" encoding="utf-8"?>
<sst xmlns="http://schemas.openxmlformats.org/spreadsheetml/2006/main" count="1446" uniqueCount="426">
  <si>
    <t>у</t>
  </si>
  <si>
    <t>1 Календарный учебный график</t>
  </si>
  <si>
    <t>курс</t>
  </si>
  <si>
    <t>Сентябрь</t>
  </si>
  <si>
    <t>29 сен - 5 окт</t>
  </si>
  <si>
    <t>Октябрь</t>
  </si>
  <si>
    <t>27 окт - 2 ноя</t>
  </si>
  <si>
    <t>Ноябрь</t>
  </si>
  <si>
    <t>Декабрь</t>
  </si>
  <si>
    <t>29 дек - 4 янв</t>
  </si>
  <si>
    <t>Январь</t>
  </si>
  <si>
    <t>26 янв - 1 фев</t>
  </si>
  <si>
    <t>февраль</t>
  </si>
  <si>
    <t>23 фев - 1 мар</t>
  </si>
  <si>
    <t>Март</t>
  </si>
  <si>
    <t>30 мар - 5 апр</t>
  </si>
  <si>
    <t>Апрель</t>
  </si>
  <si>
    <t>27 апр - 3 май</t>
  </si>
  <si>
    <t>Май</t>
  </si>
  <si>
    <t>Июнь</t>
  </si>
  <si>
    <t>29 июн - 5 июл</t>
  </si>
  <si>
    <t>Июль</t>
  </si>
  <si>
    <t>27 июл - 2 авг</t>
  </si>
  <si>
    <t>Август</t>
  </si>
  <si>
    <t>1 - 7</t>
  </si>
  <si>
    <t>8 - 14</t>
  </si>
  <si>
    <t>15 - 21</t>
  </si>
  <si>
    <t>22 - 28</t>
  </si>
  <si>
    <t>6 - 12</t>
  </si>
  <si>
    <t>13 - 19</t>
  </si>
  <si>
    <t>20 - 26</t>
  </si>
  <si>
    <t xml:space="preserve">3 - 9 </t>
  </si>
  <si>
    <t>10 - 16</t>
  </si>
  <si>
    <t>17 - 23</t>
  </si>
  <si>
    <t>24 - 30</t>
  </si>
  <si>
    <t xml:space="preserve">8 - 14 </t>
  </si>
  <si>
    <t>5 - 11</t>
  </si>
  <si>
    <t>12 - 18</t>
  </si>
  <si>
    <t>19 - 25</t>
  </si>
  <si>
    <t>2 - 8</t>
  </si>
  <si>
    <t>9 - 15</t>
  </si>
  <si>
    <t>16 - 22</t>
  </si>
  <si>
    <t xml:space="preserve">9 - 15 </t>
  </si>
  <si>
    <t>23 - 29</t>
  </si>
  <si>
    <t xml:space="preserve">6 - 12 </t>
  </si>
  <si>
    <t xml:space="preserve">13 - 19 </t>
  </si>
  <si>
    <t>4 - 10</t>
  </si>
  <si>
    <t>11 - 17</t>
  </si>
  <si>
    <t>18 - 24</t>
  </si>
  <si>
    <t>25 - 31</t>
  </si>
  <si>
    <t>24 - 31</t>
  </si>
  <si>
    <t>I</t>
  </si>
  <si>
    <t>К</t>
  </si>
  <si>
    <t>::</t>
  </si>
  <si>
    <t>II</t>
  </si>
  <si>
    <t>к</t>
  </si>
  <si>
    <t>III</t>
  </si>
  <si>
    <t>*</t>
  </si>
  <si>
    <t>IV</t>
  </si>
  <si>
    <t>И</t>
  </si>
  <si>
    <t>Д</t>
  </si>
  <si>
    <t>Х</t>
  </si>
  <si>
    <t>Обозначения</t>
  </si>
  <si>
    <t>Обучения по дисциплинам и междисциплинарным курсам</t>
  </si>
  <si>
    <t>Учебная практика</t>
  </si>
  <si>
    <t xml:space="preserve">Неделя отсутствует </t>
  </si>
  <si>
    <t>Промежуточная аттестация</t>
  </si>
  <si>
    <t>Производственная практика (по профилю специальности)</t>
  </si>
  <si>
    <t xml:space="preserve">Государственная итоговая аттестация </t>
  </si>
  <si>
    <t>Каникулы</t>
  </si>
  <si>
    <t>Производственная практика (преддипломная)</t>
  </si>
  <si>
    <t>Подготовка к государственной итоговой аттестации</t>
  </si>
  <si>
    <t>2 Сводные данные по бюджету времени</t>
  </si>
  <si>
    <t>Обучение по циклам и разделу "Физическая культура"</t>
  </si>
  <si>
    <t>Практики</t>
  </si>
  <si>
    <t>ГИА</t>
  </si>
  <si>
    <t>Всего</t>
  </si>
  <si>
    <t>Студентов</t>
  </si>
  <si>
    <t>Групп</t>
  </si>
  <si>
    <t>Подготовка</t>
  </si>
  <si>
    <t>Проведение</t>
  </si>
  <si>
    <t>всего</t>
  </si>
  <si>
    <t>1 сем</t>
  </si>
  <si>
    <t>2 сем</t>
  </si>
  <si>
    <t>нед.</t>
  </si>
  <si>
    <t>Индекс</t>
  </si>
  <si>
    <t>Наименование циклов, разделов,
 дисциплин, профессиональных модулей, МДК, практик</t>
  </si>
  <si>
    <t>Формы промежуточной аттестации</t>
  </si>
  <si>
    <t>Учебная нагрузка обучающихся, ч.</t>
  </si>
  <si>
    <t>Распределение по курсам и семестрам</t>
  </si>
  <si>
    <t>ЦК</t>
  </si>
  <si>
    <t>Максимальная учебная нагрузка</t>
  </si>
  <si>
    <t>Курс 1</t>
  </si>
  <si>
    <t>Курс 2</t>
  </si>
  <si>
    <t>Курс 3</t>
  </si>
  <si>
    <t>Курс 4</t>
  </si>
  <si>
    <t>Экзамены</t>
  </si>
  <si>
    <t>Зачеты</t>
  </si>
  <si>
    <t>Диффер. зачеты</t>
  </si>
  <si>
    <t>Максимальная</t>
  </si>
  <si>
    <t>Самост.(с.р.+и.п.)</t>
  </si>
  <si>
    <t>Консультации</t>
  </si>
  <si>
    <t>Обязательная</t>
  </si>
  <si>
    <t>Семестр 1</t>
  </si>
  <si>
    <t>Семестр 2</t>
  </si>
  <si>
    <t>Семестр 3</t>
  </si>
  <si>
    <t>Семестр 4</t>
  </si>
  <si>
    <t>Семестр 5</t>
  </si>
  <si>
    <t>Семестр 6</t>
  </si>
  <si>
    <t>Семестр 7</t>
  </si>
  <si>
    <t>в том числе</t>
  </si>
  <si>
    <t>17 нед</t>
  </si>
  <si>
    <t>22 нед</t>
  </si>
  <si>
    <t>16 нед</t>
  </si>
  <si>
    <t>18 нед</t>
  </si>
  <si>
    <t>Лекции, уроки</t>
  </si>
  <si>
    <t>Пр. занятия</t>
  </si>
  <si>
    <t>Лаб. занятия</t>
  </si>
  <si>
    <t>Семинар. занятия</t>
  </si>
  <si>
    <t>Курс. проектир.</t>
  </si>
  <si>
    <t>Максим.</t>
  </si>
  <si>
    <t>Самост.</t>
  </si>
  <si>
    <t>Консульт.</t>
  </si>
  <si>
    <t>Обяз. часть</t>
  </si>
  <si>
    <t>Вар. часть</t>
  </si>
  <si>
    <t>Итого час/нед (с учетом консультаций в период обучения по циклам)</t>
  </si>
  <si>
    <t>ОП</t>
  </si>
  <si>
    <t>ОБЩЕОБРАЗОВАТЕЛЬНАЯ ПОДГОТОВКА</t>
  </si>
  <si>
    <t>СО</t>
  </si>
  <si>
    <t>Среднее общее образование</t>
  </si>
  <si>
    <t>БД</t>
  </si>
  <si>
    <t>Базовые дисциплины</t>
  </si>
  <si>
    <t>ОУДБ.01</t>
  </si>
  <si>
    <t>Русский язык</t>
  </si>
  <si>
    <t>ОУДБ.02</t>
  </si>
  <si>
    <t>Литература</t>
  </si>
  <si>
    <t>ОУДБ.03</t>
  </si>
  <si>
    <t>Иностранный язык</t>
  </si>
  <si>
    <t>ОУДБ.04</t>
  </si>
  <si>
    <t>История</t>
  </si>
  <si>
    <t>ОУДБ.05</t>
  </si>
  <si>
    <t>Химия</t>
  </si>
  <si>
    <t>ОУДБ.06</t>
  </si>
  <si>
    <t>Астрономия</t>
  </si>
  <si>
    <t>ОУДБ.07</t>
  </si>
  <si>
    <t>Физическая культура</t>
  </si>
  <si>
    <t>ОУДБ.08</t>
  </si>
  <si>
    <t>Основы безопасности жизнедеятельности</t>
  </si>
  <si>
    <t>ОУДБ.09</t>
  </si>
  <si>
    <t>Родная литература</t>
  </si>
  <si>
    <t>ПД</t>
  </si>
  <si>
    <t>Профильные дисциплины</t>
  </si>
  <si>
    <t>ОУДП.01</t>
  </si>
  <si>
    <t>Математика</t>
  </si>
  <si>
    <t>ОУДП.02</t>
  </si>
  <si>
    <t>Информатика</t>
  </si>
  <si>
    <t>ОУДП.03</t>
  </si>
  <si>
    <t>Физика</t>
  </si>
  <si>
    <t>ПОО</t>
  </si>
  <si>
    <t>Предлагаемые ОО</t>
  </si>
  <si>
    <t>УД.01</t>
  </si>
  <si>
    <t>Обществоведение (вкл. основы финансовой грамотности)</t>
  </si>
  <si>
    <t>ИП.00</t>
  </si>
  <si>
    <t>Индивидуальный проект</t>
  </si>
  <si>
    <t>ПП</t>
  </si>
  <si>
    <t>ПРОФЕССИОНАЛЬНАЯ ПОДГОТОВКА</t>
  </si>
  <si>
    <t>ОГСЭ</t>
  </si>
  <si>
    <t>Общий гуманитарный и социально-экономический учебный цикл</t>
  </si>
  <si>
    <t>ОГСЭ.01</t>
  </si>
  <si>
    <t>Основы философии</t>
  </si>
  <si>
    <t>ОГСЭ.02</t>
  </si>
  <si>
    <t>ОГСЭ.03</t>
  </si>
  <si>
    <t>ОГСЭ.04</t>
  </si>
  <si>
    <t>Физическая культура/ Адаптивная физическая культура</t>
  </si>
  <si>
    <t>ОГСЭ.05</t>
  </si>
  <si>
    <t>Русский язык и культура речи</t>
  </si>
  <si>
    <t>ЕН</t>
  </si>
  <si>
    <t>Математический и общий естественнонаучный учебный цикл</t>
  </si>
  <si>
    <t>ЕН.01</t>
  </si>
  <si>
    <t>Элементы высшей математики</t>
  </si>
  <si>
    <t>ЕН.02</t>
  </si>
  <si>
    <t>Элементы математической логики</t>
  </si>
  <si>
    <t>ЕН.03</t>
  </si>
  <si>
    <t>Теория вероятностей и математическая статистика</t>
  </si>
  <si>
    <t>П</t>
  </si>
  <si>
    <t>Профессиональный учебный цикл</t>
  </si>
  <si>
    <t>Общепрофессиональные дисциплины</t>
  </si>
  <si>
    <t>ОП.01</t>
  </si>
  <si>
    <t>Операционные системы</t>
  </si>
  <si>
    <t>ОП.02</t>
  </si>
  <si>
    <t>Архитектура компьютерных систем</t>
  </si>
  <si>
    <t>ОП.03</t>
  </si>
  <si>
    <t>Технические средства информатизации</t>
  </si>
  <si>
    <t>ОП.04</t>
  </si>
  <si>
    <t>Информационные технологии / Адаптивные информационные и коммуникационные технологии</t>
  </si>
  <si>
    <t>ОП.05</t>
  </si>
  <si>
    <t>Основы программирования</t>
  </si>
  <si>
    <t>ОП.06</t>
  </si>
  <si>
    <t>Основы экономики</t>
  </si>
  <si>
    <t>ОП.07</t>
  </si>
  <si>
    <t>Правовое обеспечение профессиональной деятельности</t>
  </si>
  <si>
    <t>ОП.08</t>
  </si>
  <si>
    <t>Теория алгоритмов</t>
  </si>
  <si>
    <t>ОП.09</t>
  </si>
  <si>
    <t>Безопасность жизнедеятельности</t>
  </si>
  <si>
    <t>ОП.10</t>
  </si>
  <si>
    <t>Графические пакеты</t>
  </si>
  <si>
    <t>ОП.11</t>
  </si>
  <si>
    <t>Web технологии</t>
  </si>
  <si>
    <t>ОП.12</t>
  </si>
  <si>
    <t>Основы профессионального становления / Социальная адаптация и основы профессионального становления</t>
  </si>
  <si>
    <t>ОП.13</t>
  </si>
  <si>
    <t>Курс CISCO: IT Essentials 5.0</t>
  </si>
  <si>
    <t>ПМ</t>
  </si>
  <si>
    <t>Профессиональные модули</t>
  </si>
  <si>
    <t>ПМ.01</t>
  </si>
  <si>
    <t>Разработка программных модулей программного обеспечения для компьютерных систем</t>
  </si>
  <si>
    <t>МДК.01.01</t>
  </si>
  <si>
    <t>Системное программирование</t>
  </si>
  <si>
    <t>МДК.01.02</t>
  </si>
  <si>
    <t>Прикладное программирование</t>
  </si>
  <si>
    <t>УП.01.01</t>
  </si>
  <si>
    <t>Разработка кода программного модуля, создание программ</t>
  </si>
  <si>
    <t>нед</t>
  </si>
  <si>
    <t>час</t>
  </si>
  <si>
    <t>ПП.01.01</t>
  </si>
  <si>
    <t>Выполнение работ по разработке программных модулей программного обеспечения для компьютерных систем</t>
  </si>
  <si>
    <t>ПM.01.ЭК</t>
  </si>
  <si>
    <t>Экзамен по модулю</t>
  </si>
  <si>
    <t>Всего часов с учетом практик</t>
  </si>
  <si>
    <t>ПМ.02</t>
  </si>
  <si>
    <t>Разработка и администрирование баз данных</t>
  </si>
  <si>
    <t>МДК.02.01</t>
  </si>
  <si>
    <t>Инфокоммуникационные системы и сети</t>
  </si>
  <si>
    <t>МДК.02.02</t>
  </si>
  <si>
    <t>Технология разработки и защиты баз данных</t>
  </si>
  <si>
    <t>УП.02.01</t>
  </si>
  <si>
    <t>Создание объектов баз данных, разработка прикладных программ</t>
  </si>
  <si>
    <t>ПП.02.01</t>
  </si>
  <si>
    <t>Работа с объектами базы данных, заполнение и защита объектов базы данных</t>
  </si>
  <si>
    <t>ПM.02.ЭК</t>
  </si>
  <si>
    <t>ПМ.03</t>
  </si>
  <si>
    <t>Участие в интеграции программных модулей</t>
  </si>
  <si>
    <t>МДК.03.01</t>
  </si>
  <si>
    <t>Технология разработки программного обеспечения</t>
  </si>
  <si>
    <t>МДК.03.02</t>
  </si>
  <si>
    <t>Инструментальные средства разработки программного обеспечения</t>
  </si>
  <si>
    <t>МДК.03.03</t>
  </si>
  <si>
    <t>Документирование и сертификация</t>
  </si>
  <si>
    <t>ПП.03.01</t>
  </si>
  <si>
    <t>Проектирование программного обеспечения с использованием специализированных программных пакетов</t>
  </si>
  <si>
    <t>ПM.03.ЭК</t>
  </si>
  <si>
    <t>ПМ.04</t>
  </si>
  <si>
    <t>Работа в среде 1"С"</t>
  </si>
  <si>
    <t>МДК.04.01</t>
  </si>
  <si>
    <t>Основы бухгалтерского учёта</t>
  </si>
  <si>
    <t>МДК.04.02</t>
  </si>
  <si>
    <t>Пакет 1"С"</t>
  </si>
  <si>
    <t>УП.04.01</t>
  </si>
  <si>
    <t>Освоение приемов разработки и модификации прикладных решений на платформе «1С: Предприятие 8.3</t>
  </si>
  <si>
    <t>ПП.04.01</t>
  </si>
  <si>
    <t>Администрирование, конфигурирование и программирование в системе «1С:Предприятие»)</t>
  </si>
  <si>
    <t>ПM.04.ЭК</t>
  </si>
  <si>
    <t>ПМ.05</t>
  </si>
  <si>
    <t>Выполнение работ по профессии 16199 Оператор электронно-вычислительных и вычислительных машин</t>
  </si>
  <si>
    <t>МДК.05.01</t>
  </si>
  <si>
    <t>Подготовка оператора ЭВМ</t>
  </si>
  <si>
    <t>УП.05.01</t>
  </si>
  <si>
    <t>Отработка практических навыков работы на ПК</t>
  </si>
  <si>
    <t>ПП.05.01</t>
  </si>
  <si>
    <t>Выполнение ввода и обработки информации на ЭВМ, подготовка ЭВМ и периферийных устройств к работе</t>
  </si>
  <si>
    <t>ПM.05.ЭК</t>
  </si>
  <si>
    <t>Квалификационный экзамен</t>
  </si>
  <si>
    <t>Учебная и производственная (по профилю специальности) практики</t>
  </si>
  <si>
    <t>Концентрированная</t>
  </si>
  <si>
    <t>Производственная (по профилю специальности) практика</t>
  </si>
  <si>
    <t>ПДП</t>
  </si>
  <si>
    <t>ПРОИЗВОДСТВЕННАЯ ПРАКТИКА (ПРЕДДИПЛОМНАЯ)</t>
  </si>
  <si>
    <t>Государственная итоговая аттестация</t>
  </si>
  <si>
    <t>Подготовка выпускной квалификационной работы</t>
  </si>
  <si>
    <t>Защита выпускной квалификационной работы</t>
  </si>
  <si>
    <t>Подготовка к государственным экзаменам</t>
  </si>
  <si>
    <t>Проведение государственных экзаменов</t>
  </si>
  <si>
    <t>КОНСУЛЬТАЦИИ по О</t>
  </si>
  <si>
    <t>в т.ч. в период обучения по циклам</t>
  </si>
  <si>
    <t>КОНСУЛЬТАЦИИ по ПП</t>
  </si>
  <si>
    <t>ВСЕГО ПО ДИСЦИПЛИНАМ И МДК</t>
  </si>
  <si>
    <t>ВСЕГО ПО ДИСЦИПЛИНАМ И МДК (С КОНСУЛЬТАЦИЯМИ В ПЕРИОД ОБУЧЕНИЯ ПО ЦИКЛАМ)</t>
  </si>
  <si>
    <t>Экзамены (без учета физ. культуры)</t>
  </si>
  <si>
    <t>Диффер. зачеты (без учета физ. культуры)</t>
  </si>
  <si>
    <t>№</t>
  </si>
  <si>
    <t>Вид контроля</t>
  </si>
  <si>
    <t>Наименование комплексного вида контроля</t>
  </si>
  <si>
    <t>Семестр</t>
  </si>
  <si>
    <t>[Семестр проведения комплексного вида контроля] Наименование дисциплины/МДК</t>
  </si>
  <si>
    <t>Диф. зач</t>
  </si>
  <si>
    <t>Комплексный диф. зачет</t>
  </si>
  <si>
    <t>[4]</t>
  </si>
  <si>
    <t>УП.05.01 Отработка практических навыков работы на ПК</t>
  </si>
  <si>
    <t>ПП.05.01 Выполнение ввода и обработки информации на ЭВМ, подготовка ЭВМ и периферийных устройств к работе</t>
  </si>
  <si>
    <t>[7]</t>
  </si>
  <si>
    <t>МДК.03.02 Инструментальные средства разработки программного обеспечения</t>
  </si>
  <si>
    <t>МДК.03.03 Документирование и сертификация</t>
  </si>
  <si>
    <t>Содержание</t>
  </si>
  <si>
    <t>ОК 1</t>
  </si>
  <si>
    <t>Понимать сущность и социальную значимость своей будущей профессии, проявлять к ней устойчивый интерес.</t>
  </si>
  <si>
    <t>ОК 2</t>
  </si>
  <si>
    <t>Организовывать собственную деятельность, выбирать типовые методы и способы выполнения профессиональных задач, оценивать их эффективность и качество.</t>
  </si>
  <si>
    <t>ОК 3</t>
  </si>
  <si>
    <t>Принимать решения в стандартных и нестандартных ситуациях и нести за них ответственность.</t>
  </si>
  <si>
    <t>ОК 4</t>
  </si>
  <si>
    <t>Осуществлять поиск и использование информации, необходимой для эффективного выполнения профессиональных задач, профессионального и личностного развития.</t>
  </si>
  <si>
    <t>ОК 5</t>
  </si>
  <si>
    <t>Использовать информационно-коммуникационные технологии в профессиональной деятельности.</t>
  </si>
  <si>
    <t>ОК 6</t>
  </si>
  <si>
    <t>Работать в коллективе и в команде, эффективно общаться с коллегами, руководством, потребителями.</t>
  </si>
  <si>
    <t>ОК 7</t>
  </si>
  <si>
    <t>Брать на себя ответственность за работу членов команды (подчиненных), за результат выполнения заданий.</t>
  </si>
  <si>
    <t>ОК 8</t>
  </si>
  <si>
    <t>Самостоятельно определять задачи профессионального и личностного развития, заниматься самообразованием, осознанно планировать повышение квалификации.</t>
  </si>
  <si>
    <t>ОК 9</t>
  </si>
  <si>
    <t>Ориентироваться в условиях частой смены технологий в профессиональной деятельности.</t>
  </si>
  <si>
    <t>ПК 1.1</t>
  </si>
  <si>
    <t>Выполнять разработку спецификаций отдельных компонент.</t>
  </si>
  <si>
    <t>ПК 1.2</t>
  </si>
  <si>
    <t>Осуществлять разработку кода программного продукта на основе готовых спецификаций на уровне модуля.</t>
  </si>
  <si>
    <t>ПК 1.3</t>
  </si>
  <si>
    <t>Выполнять отладку программных модулей с использованием специализированных программных средств.</t>
  </si>
  <si>
    <t>ПК 1.4</t>
  </si>
  <si>
    <t>Выполнять тестирование программных модулей.</t>
  </si>
  <si>
    <t>ПК 1.5</t>
  </si>
  <si>
    <t>Осуществлять оптимизацию программного кода модуля.</t>
  </si>
  <si>
    <t>ПК 1.6</t>
  </si>
  <si>
    <t>Разрабатывать компоненты проектной и технической документации с использованием графических языков спецификаций.</t>
  </si>
  <si>
    <t>ПК 2.1</t>
  </si>
  <si>
    <t>Разрабатывать объекты базы данных.</t>
  </si>
  <si>
    <t>ПК 2.2</t>
  </si>
  <si>
    <t>Реализовывать базу данных в конкретной системе управления базами данных (далее - СУБД).</t>
  </si>
  <si>
    <t>ПК 2.3</t>
  </si>
  <si>
    <t>Решать вопросы администрирования базы данных.</t>
  </si>
  <si>
    <t>ПК 2.4</t>
  </si>
  <si>
    <t>Реализовывать методы и технологии защиты информации в базах данных.</t>
  </si>
  <si>
    <t>ПК 3.1</t>
  </si>
  <si>
    <t>Анализировать проектную и техническую документацию на уровне взаимодействия компонент программного обеспечения.</t>
  </si>
  <si>
    <t>ПК 3.2</t>
  </si>
  <si>
    <t>Выполнять интеграцию модулей в программную систему.</t>
  </si>
  <si>
    <t>ПК 3.3</t>
  </si>
  <si>
    <t>Выполнять отладку программного продукта с использованием специализированных программных средств.</t>
  </si>
  <si>
    <t>ПК 3.4</t>
  </si>
  <si>
    <t>Осуществлять разработку тестовых наборов и тестовых сценариев.</t>
  </si>
  <si>
    <t>ПК 3.5</t>
  </si>
  <si>
    <t>Производить инспектирование компонент программного продукта на предмет соответствия стандартам кодирования.</t>
  </si>
  <si>
    <t>ПК 3.6</t>
  </si>
  <si>
    <t>Разрабатывать технологическую документацию.</t>
  </si>
  <si>
    <t>ПК 4.1</t>
  </si>
  <si>
    <t>Выполнять функции администрирования и конфигурирования системы программ «1С: Предприятие»</t>
  </si>
  <si>
    <t>ПК 4.2</t>
  </si>
  <si>
    <t>Осуществлять разработку программного продукта средствами среды 1С</t>
  </si>
  <si>
    <t>ПК 4.3</t>
  </si>
  <si>
    <t>Разрабатывать комплект технической документации на программный продукт</t>
  </si>
  <si>
    <t>ПК 4.4</t>
  </si>
  <si>
    <t>Консультировать пользователей по функциональным возможностям программного обеспечения</t>
  </si>
  <si>
    <t>ПК 5.1</t>
  </si>
  <si>
    <t>Осуществлять ввод и обработку информации на ЭВМ</t>
  </si>
  <si>
    <t>ПК 5.2</t>
  </si>
  <si>
    <t>Работать в компьютерных сетях</t>
  </si>
  <si>
    <t>ПК 5.3</t>
  </si>
  <si>
    <t>Использовать средства защиты информации от несанкционированного доступа</t>
  </si>
  <si>
    <t>ПК 5.4</t>
  </si>
  <si>
    <t>Владеть правовыми аспектами информационной деятельности</t>
  </si>
  <si>
    <t>ПК 5.5</t>
  </si>
  <si>
    <t>Устанавливать причины сбоев в работе ЭВМ в процессе обработки информации</t>
  </si>
  <si>
    <t>Информационные технологии</t>
  </si>
  <si>
    <t>Наименование</t>
  </si>
  <si>
    <t>Кабинеты:</t>
  </si>
  <si>
    <t>русского языка и литературы</t>
  </si>
  <si>
    <t>математики</t>
  </si>
  <si>
    <t>истории и обществознания</t>
  </si>
  <si>
    <t>социально-экономических дисциплин</t>
  </si>
  <si>
    <t>иностранного языка</t>
  </si>
  <si>
    <t>математических дисциплин</t>
  </si>
  <si>
    <t>стандартизации и сертификации</t>
  </si>
  <si>
    <t>экономики и менеджмента</t>
  </si>
  <si>
    <t>социальной психологии</t>
  </si>
  <si>
    <t>безопасности жизнедеятельности</t>
  </si>
  <si>
    <t>Лаборатории:</t>
  </si>
  <si>
    <t>физики</t>
  </si>
  <si>
    <t>химии</t>
  </si>
  <si>
    <t>технологии разработки баз данных</t>
  </si>
  <si>
    <t>системного и прикладного программирования</t>
  </si>
  <si>
    <t>информационно-коммуникационных систем</t>
  </si>
  <si>
    <t>управления проектной деятельностью</t>
  </si>
  <si>
    <t>Полигоны:</t>
  </si>
  <si>
    <t>вычислительной техники</t>
  </si>
  <si>
    <t>учебных баз практики</t>
  </si>
  <si>
    <t>Тренажёры, тренажёрные комплексы:</t>
  </si>
  <si>
    <t>тренажёрный зал</t>
  </si>
  <si>
    <t>Спортивный комплекс:</t>
  </si>
  <si>
    <t>спортивный зал</t>
  </si>
  <si>
    <t>открытый стадион широкого профиля с элементами полосы препятствий</t>
  </si>
  <si>
    <t>стрелковый тир</t>
  </si>
  <si>
    <t>Залы:</t>
  </si>
  <si>
    <t>библиотека, читальный зал с выходом в сеть Интернет</t>
  </si>
  <si>
    <t>актовый зал</t>
  </si>
  <si>
    <t>Пояснения</t>
  </si>
  <si>
    <t>Пояснительная записка к учебному плану по специальности 09.02.03 Программирование в компьютерных системах срок обучения 3 года 10 месяцев</t>
  </si>
  <si>
    <t>4.1. Нормативная база реализации ППССЗ ОУ Настоящий учебный план программы подготовки специалистов среднего звена государственного бюджетного профессионального образовательного учреждения «Волгоградский колледж управления и новых технологий имени Юрия Гагарина» разработан на основе федерального государственного образовательного стандарта среднего профессионального образования 09.02.03 Программирование в компьютерных системах, утвержденного приказом Министерства образования и науки Российской Федерации № 804 от 28.07.2014 г., зарегистр. Министерством юстиции (рег. 33733 от 21.08.2014 г.) и на основе федерального государственного образовательного стандарта среднего (полного) общего образования, реализуемого в пределах ППССЗ с учётом профиля получаемого профессионального образования.Реализация компонента среднего общего образования, осуществляется на основе Федерального образовательного стандарта среднего (полного) общего образования, утвержденного приказом Минобрнауки РФ от 17.05.2012 №413 (в ред. Приказов Минобрнауки России от 29.12.2014 N 1645, от 31.12.2015 N 1578, от 29.06.2017 N 613). Также учитывается письмо Департамента государственной политики в сфере подготовки рабочих кадров и ДПО от 17.03.2015г. № 06-259 «Рекомендации по организации получения среднего общего образования в пределах освоения образовательных программ среднего профессионального образования на базе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образования» (далее – Рекомендации Миобрнауки РФ 2015). Нормативную правовую основу разработки основной профессиональной образовательной программы составляют нормативно-правовые акты: • Федеральный закон Российской Федерации от 29 декабря 2012 г. № 273-ФЗ «Об образовании в Российской Федерации»; • Приказ Министерства образования и науки Российской Федерации № 291 от 18.04.2013 «Об утверждении положения о практике обучающихся, осваивающих основные профессиональные образовательные программы среднего профессионального образования» (в ред. Приказа Минобрнауки России от 18.08.2016 № 1061); • приказ Минобрнауки России от 17 мая 2012 г. № 413 «Об утверждении федерального государственного образовательного стандарта среднего (полного) общего образования»; • приказ Минобрнауки России от 14 июня 2013 г. № 464 «Об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образования» (в ред. Приказов Минобрнауки России от 22.01.2014 № 31, от 15.12.2014 N 1580); • приказ Минобрнауки России от 28 мая 2014 г. № 594 «Об утверждении Порядка разработки примерных основных образовательных программ, проведения их экспертизы и ведения реестра примерных основных образовательных программ»; • приказ Минобрнауки России от 16 августа 2013 г. № 968 «Об утверждении порядка проведения государственной итоговой аттестации по образовательным программам среднего профессионального образования» (в ред. Приказов Минобрнауки России от 31.01.2014 № 74, от 17.11.2017 № 1138); • приказ Минобрнауки России от 25 октября 2013 г. № 1186 (с изменениями от 31.08.2016 №1129) «Об утверждении порядка заполнения, учета и выдачи дипломов о среднем профессиональном образовании и их дубликатов»; • письмо Минобрнауки России, Федеральной службы по надзору в сфере образования и науки от 17 февраля 2014 г. № 02-68 «О прохождении государственной итоговой аттестации по образовательным программам среднего общего образования обучающимися по образовательным программам среднего профессионального образования»; • Письмо Минобрнауки России от 17.03.2015 N 06-259 «О направлении доработанных рекомендаций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стандартов и получаемой профессии или специальности среднего профессионального образования»; • Методические рекомендации Центра профессионального образования ФГАУ ФИРО в форме Разъяснений п</t>
  </si>
  <si>
    <t>4.2. Организация учебного процесса и режим занятий Начало учебного года на всех курсах обучения – 1 сентября. Максимальный объём учебной нагрузки обучающегося составляет 54 академических часа в неделю, включая все виды аудиторной и внеаудиторной (самостоятельной) учебной работы по освоению программы подготовки специалистов среднего звена. Максимальный объём аудиторной учебной нагрузки составляет 36 часов в неделю. Предусмотрена 5-тидневная рабочая неделя. Занятия группируются парами. Каждая пара включает два академических часа по 45 минут с обязательным 5-тиминутным перерывом внутри пары. Текущий контроль знаний проводится в соответствии с рабочими программами учебных дисциплин и профессиональных модулей и комплектами крнтрольно-оценочных средств в процессе проведения практических и лабораторных работ, тестирования, выполнения обучающимися индивидуальных заданий, проектов, исследований на основе рейтинговой системы оценки и контроля учебных достижений студентов и регламентируется Положением «О текущем контроле и оценке учебных достижений и промежуточной аттестации обучающихся». На учебную и производственную практики отведено 900 часов (25 недель). Учебная практика является составной частью профессиональных модулей ПМ.01 Разработка программных модулей программного обеспечения для компьютерных систем (144 часа, 4 недели), ПМ.02 Разработка и администрирование баз данных (72 часа, 2 недели), ПМ.04 Работа в среде 1"С" (36 часов,1 неделя), ПМ.05 Выполнение работ по профессии «Оператор электронно-вычислительных и вычислительных машин» (144 часа, 4 недели). Производственная практика (по профилю специальности) проводится при освоении студентами профессиональных компетенций в рамках профессиональных модулей ПМ.01 Разработка программных модулей программного обеспечения для компьютерных систем (72 часа, 2 недели), ПМ.02 Разработка и администрирование баз данных (108 часов, 3 недели), ПМ.03 Участие в интеграции программных модулей (108 часов, 3 недели), ПМ.04 Работа в среде 1"С" (180 часов, 5 недель), ПМ.05 Выполнение работ по профессии "Оператор электронно-вычислительных и вычислительных машин" (36 часов, 1 неделя). Производственная практика (преддипломная) проводится на последнем курсе обучения после освоения всех, предусмотренных ППССЗ, учебных циклов в объёме 4 недели с целью углубления и совершенствования приобретённого практического опыта, развития профессиональных и общих компетенций, проверки готовности выпускников к самостоятельной трудовой деятельности, а также сбора материала по теме выпускной квалификационной работы. Консультации предусматриваются из расчёта 4 часа на одного обучающегося на каждый учебный год. Предусмотрена групповая форма проведения консультаций, которые включены в общий объём максимальной нагрузки на обучающихся. Общий объем каникулярного времени в учебном году составляет 11 недель, в том числе две недели в зимний период. В период обучения с юношами 3(4) курса, не имеющими противопоказаний по состоянию здоровья, проводятся пятидневные учебные сборы.</t>
  </si>
  <si>
    <t>4.3. Общеобразовательный цикл Для лиц, обучающихся на базе основного общего образования, предусмотрено получение среднего (полного) общего образования, для чего в состав учебного плана на 1-м курсе введён общеобразовательный цикл. В соответствии с ФГОС СПО нормативный срок освоения программы подготовки специалистов среднего звена увеличен на 52 недели (1 год) из расчёта: теоретическое обучение - 39 недель; промежуточная аттестация – 2 недели; каникулярное время – 11 недель. Федеральный государственный образовательный стандарт среднего (полного) общего образования реализуется в пределах программы подготовки специалистов среднего звена с учётом технического профиля получаемого профессионального образования. Общеобразовательный цикл ОПОП СПО на базе основного общего образования с получением среднего общего образования содержит 13 учебных дисциплин и предусматривает изучение не менее одной общеобразовательной учебной дисциплины из каждой предметной области: филология; иностранный язык; общественные науки; математика и информатика; естественные науки; физическая культура, экология и основы безопасности жизнедеятельности. Из них 3 учебных дисциплины изучаются углубленно с учетом технического профиля профессионального образования. В учебный план включены дополнительные учебные дисциплины по выбору обучающихся, учитывающие специфику специальности: Экология В учебном плане предусмотрено выполнение обучающимися индивидуального проекта (20 часов) за счет времени, выделенного на самостоятельную работу студентов. Продолжение общеобразовательной подготовки происходит на последующих курсах обучения за счёт изучения разделов и тем учебных дисциплин таких циклов программы подготовки специалистов среднего звена как Общий гуманитарный и социально-экономический (История, Иностранный язык, Русский язык и культура речи и др.), Математический и общий естественнонаучный (Элементы высшей математики), а также отдельных дисциплин общепрофессионального цикла. Качество освоения программ учебных дисциплин общеобразовательного цикла программы подготовки специалистов среднего звена с получением среднего (полного) общего образования в процессе текущего контроля и промежуточной аттестации оценивается на основе рейтинговой системы оценки и контроля учебных достижений студентов и регламентируется Положением «О текущем контроле и оценке учебных достижений и промежуточной аттестации обучающихся». Текущий контроль осуществляется в пределах учебного времени, отведенного на освоение соответствующих учебных дисциплин, как традиционными, так и инновационными методами, включая компьютерные технологии. Промежуточная аттестация предусмотрена в форме дифференцированных зачетов и экзаменов: дифференцированные зачеты – за счет времени, отведенного на общеобразовательную дисциплину, экзамены – за счет времени, выделенного ФГОС СПО. Экзамены проводят по учебным дисциплинам Русский язык (письменно), Математика (письменно) и Физика (устно).</t>
  </si>
  <si>
    <t>4.4. Формирование вариативной части ППССЗ Вариативная часть ППССЗ распределена по согласованию с социальными партнерами-работодателями: Волгоградский филиал ПАО «Ростелеком», ОК РУСАЛ Волгоградский алюминиевый завод", Волгоградский филиал ООО "Т2 Мобайл", а также решениями Начуно-методического совета колледжа. Объём времени, отведённый на вариативную часть ППССЗ 1350 / 900 часов использован на введение дополнительных учебных дисциплин и профессионального модуля ПМ.04 Работа в среде 1"С" в соответствии с потребностями работодателя. в цикл ОГСЭ - Русский язык и культура речи (60/48часов), в Профессиональный цикл - Графические пакеты (96/64 часа), - Web технологии (162/108 часов), - Основы профессионального становления (54/36 часов), - Курс CISCO: IT Essentials 5.0 (120/80 часов), - ПМ.04 Работа в среде 1"С" (168/112 часов). Кроме того, увеличен объем времени, отведённого на учебные дисциплины и профессиональные модули обязательной части, на 690/452 часов, исходя из уровня подготовленности обучающихся и ожиданий социальных партнёров колледжа.</t>
  </si>
  <si>
    <t>4.5. Порядок аттестации обучающихся Промежуточная аттестация может проводиться как в период сессии, так и по окончании профессиональных модулей. Промежуточная аттестация в форме зачета или дифференцированного зачета проводится за счет часов, отведенных на освоение соответствующей учебной дисциплины или элементов профессионального модуля. Промежуточная аттестация в форме экзамена проводится в день, освобожденный от других форм учебной нагрузки. Экзамен (квалификационный) может проводиться в последний день прохождения производственной практики в соответствующем профессиональном модуле. Экзамен (квалификационный) проводится с целью проверки сформированности компетенций и готовности к выполнению вида профессиональной деятельности, определённых в разделе "Требования к результатам освоения программы подготовки специалистов среднего звена" ФГОС СПО. Итогом проверки является однозначное решение: "вид профессиональной деятельности освоен/ не освоен". Количество экзаменов в каждом учебном году в процессе промежуточной аттестации обучающихся не превышает 8, а количество зачетов и дифференцированных зачетов – 10 (без учета зачетов по физической культуре). Количество форм промежуточной аттестации (зачетов и дифференцированных зачетов, экзаменов) в учебном году сокращено за счет использования форм текущего контроля, рейтинговой системы оценивания. За период обучения предусмотрено семь промежуточных аттестаций по завершении каждого семестра общим объемом 7 недель. Государственная (итоговая) аттестация включает подготовку и защиту выпускной квалификационной работы (дипломный проект), при этом на подготовку к ГИА отводится 4 недели, а на защиту выпускной квалификационной работы – 2 недели. Государственная (итоговая) аттестация осуществляется государственной экзаменационной комиссией на основании Порядка проведения государственной итоговой аттестации по образовательным программам среднего профессионального образования (утв. приказом Минобрнауки РФ от 16 августа 2013 г. № 968 и в соответствии с Программой государственной итоговой аттестации, разрабатываемой колледжем ежегодно с участием председателя государственной экзаменационной комиссии.</t>
  </si>
  <si>
    <t>Согласовано</t>
  </si>
  <si>
    <t>Заместитель директора по учебной и методической работе</t>
  </si>
  <si>
    <t>Т.Е. Солодова</t>
  </si>
  <si>
    <t>Заместитель директора по учебно-производственной работе</t>
  </si>
  <si>
    <t>Г.В. Качанова</t>
  </si>
  <si>
    <t>Председатель ЦПК информатики, вычислительной техники, электроники и радиотехники</t>
  </si>
  <si>
    <t>Е.М. Гладкова</t>
  </si>
  <si>
    <t>Председатель ЦПК общих гуманитарных дисциплин</t>
  </si>
  <si>
    <t>И.Г. Быкова</t>
  </si>
  <si>
    <t>Председатель ЦПК математических и естественно-научных дисциплин</t>
  </si>
  <si>
    <t>О.А. Самофалова</t>
  </si>
  <si>
    <t>Председатель ЦПК социально-экономических дисциплин и профессионального цикла специальностей юриспруденции</t>
  </si>
  <si>
    <t>С.И. Вершинина</t>
  </si>
  <si>
    <t>Председатель ЦПК физической культуры и БЖ</t>
  </si>
  <si>
    <t>С.Н. Чеснокова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</si>
</sst>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-m"/>
  </numFmts>
  <fonts count="13">
    <font>
      <sz val="10.0"/>
      <color rgb="FF000000"/>
      <name val="Arial"/>
    </font>
    <font>
      <color theme="1"/>
      <name val="Arial"/>
    </font>
    <font>
      <b/>
      <sz val="12.0"/>
      <color theme="1"/>
      <name val="Arial"/>
    </font>
    <font>
      <sz val="8.0"/>
      <color theme="1"/>
      <name val="Tahoma"/>
    </font>
    <font/>
    <font>
      <sz val="8.0"/>
      <color theme="1"/>
      <name val="Arial"/>
    </font>
    <font>
      <b/>
      <sz val="8.0"/>
      <color theme="1"/>
      <name val="Tahoma"/>
    </font>
    <font>
      <sz val="8.0"/>
      <color rgb="FF000000"/>
      <name val="Tahoma"/>
    </font>
    <font>
      <b/>
      <sz val="8.0"/>
      <color rgb="FF000000"/>
      <name val="Tahoma"/>
    </font>
    <font>
      <sz val="9.0"/>
      <color rgb="FF000000"/>
      <name val="Tahoma"/>
    </font>
    <font>
      <sz val="9.0"/>
      <color rgb="FF000000"/>
      <name val="Arial"/>
    </font>
    <font>
      <b/>
      <sz val="9.0"/>
      <color rgb="FF000000"/>
      <name val="Tahoma"/>
    </font>
    <font>
      <i/>
      <sz val="8.0"/>
      <color rgb="FF000000"/>
      <name val="Tahoma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theme="4"/>
        <bgColor theme="4"/>
      </patternFill>
    </fill>
    <fill>
      <patternFill patternType="solid">
        <fgColor rgb="FFC0C0C0"/>
        <bgColor rgb="FFC0C0C0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</fills>
  <borders count="16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16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/>
    </xf>
    <xf borderId="0" fillId="0" fontId="2" numFmtId="0" xfId="0" applyFont="1"/>
    <xf borderId="0" fillId="0" fontId="3" numFmtId="0" xfId="0" applyAlignment="1" applyFont="1">
      <alignment horizontal="center" vertical="center"/>
    </xf>
    <xf borderId="1" fillId="0" fontId="3" numFmtId="0" xfId="0" applyAlignment="1" applyBorder="1" applyFont="1">
      <alignment horizontal="center" textRotation="255" vertical="center"/>
    </xf>
    <xf borderId="2" fillId="0" fontId="3" numFmtId="0" xfId="0" applyAlignment="1" applyBorder="1" applyFont="1">
      <alignment horizontal="center" vertical="center"/>
    </xf>
    <xf borderId="3" fillId="0" fontId="4" numFmtId="0" xfId="0" applyBorder="1" applyFont="1"/>
    <xf borderId="4" fillId="0" fontId="4" numFmtId="0" xfId="0" applyBorder="1" applyFont="1"/>
    <xf borderId="1" fillId="0" fontId="3" numFmtId="0" xfId="0" applyAlignment="1" applyBorder="1" applyFont="1">
      <alignment horizontal="center" textRotation="90" vertical="center"/>
    </xf>
    <xf borderId="3" fillId="0" fontId="3" numFmtId="0" xfId="0" applyAlignment="1" applyBorder="1" applyFont="1">
      <alignment horizontal="center" vertical="center"/>
    </xf>
    <xf borderId="5" fillId="0" fontId="3" numFmtId="0" xfId="0" applyAlignment="1" applyBorder="1" applyFont="1">
      <alignment horizontal="center" textRotation="90" vertical="center"/>
    </xf>
    <xf borderId="6" fillId="0" fontId="4" numFmtId="0" xfId="0" applyBorder="1" applyFont="1"/>
    <xf borderId="5" fillId="0" fontId="4" numFmtId="0" xfId="0" applyBorder="1" applyFont="1"/>
    <xf borderId="7" fillId="0" fontId="4" numFmtId="0" xfId="0" applyBorder="1" applyFont="1"/>
    <xf borderId="8" fillId="0" fontId="3" numFmtId="0" xfId="0" applyAlignment="1" applyBorder="1" applyFont="1">
      <alignment horizontal="center" vertical="center"/>
    </xf>
    <xf borderId="8" fillId="0" fontId="3" numFmtId="0" xfId="0" applyAlignment="1" applyBorder="1" applyFont="1">
      <alignment horizontal="center" readingOrder="0" vertical="center"/>
    </xf>
    <xf borderId="0" fillId="0" fontId="5" numFmtId="0" xfId="0" applyAlignment="1" applyFont="1">
      <alignment horizontal="center" vertical="center"/>
    </xf>
    <xf borderId="8" fillId="0" fontId="5" numFmtId="0" xfId="0" applyAlignment="1" applyBorder="1" applyFont="1">
      <alignment horizontal="center" vertical="center"/>
    </xf>
    <xf borderId="0" fillId="0" fontId="5" numFmtId="0" xfId="0" applyAlignment="1" applyFont="1">
      <alignment horizontal="left" readingOrder="0" shrinkToFit="0" vertical="center" wrapText="1"/>
    </xf>
    <xf borderId="8" fillId="0" fontId="5" numFmtId="0" xfId="0" applyAlignment="1" applyBorder="1" applyFont="1">
      <alignment horizontal="center" readingOrder="0" vertical="center"/>
    </xf>
    <xf borderId="0" fillId="0" fontId="5" numFmtId="0" xfId="0" applyAlignment="1" applyFont="1">
      <alignment horizontal="left" vertical="center"/>
    </xf>
    <xf borderId="9" fillId="0" fontId="3" numFmtId="0" xfId="0" applyAlignment="1" applyBorder="1" applyFont="1">
      <alignment horizontal="center" vertical="center"/>
    </xf>
    <xf borderId="10" fillId="0" fontId="4" numFmtId="0" xfId="0" applyBorder="1" applyFont="1"/>
    <xf borderId="11" fillId="0" fontId="4" numFmtId="0" xfId="0" applyBorder="1" applyFont="1"/>
    <xf borderId="1" fillId="0" fontId="3" numFmtId="0" xfId="0" applyAlignment="1" applyBorder="1" applyFont="1">
      <alignment horizontal="center" vertical="center"/>
    </xf>
    <xf borderId="12" fillId="0" fontId="4" numFmtId="0" xfId="0" applyBorder="1" applyFont="1"/>
    <xf borderId="13" fillId="0" fontId="4" numFmtId="0" xfId="0" applyBorder="1" applyFont="1"/>
    <xf borderId="14" fillId="0" fontId="4" numFmtId="0" xfId="0" applyBorder="1" applyFont="1"/>
    <xf borderId="2" fillId="0" fontId="3" numFmtId="0" xfId="0" applyAlignment="1" applyBorder="1" applyFont="1">
      <alignment horizontal="center" readingOrder="0" shrinkToFit="0" vertical="center" wrapText="1"/>
    </xf>
    <xf borderId="1" fillId="0" fontId="3" numFmtId="0" xfId="0" applyAlignment="1" applyBorder="1" applyFont="1">
      <alignment horizontal="center" readingOrder="0" shrinkToFit="0" vertical="center" wrapText="1"/>
    </xf>
    <xf borderId="1" fillId="0" fontId="3" numFmtId="0" xfId="0" applyAlignment="1" applyBorder="1" applyFont="1">
      <alignment horizontal="center" shrinkToFit="0" vertical="center" wrapText="1"/>
    </xf>
    <xf borderId="8" fillId="0" fontId="3" numFmtId="0" xfId="0" applyAlignment="1" applyBorder="1" applyFont="1">
      <alignment horizontal="center" shrinkToFit="0" vertical="center" wrapText="1"/>
    </xf>
    <xf borderId="2" fillId="0" fontId="3" numFmtId="0" xfId="0" applyAlignment="1" applyBorder="1" applyFont="1">
      <alignment horizontal="center" readingOrder="0" vertical="center"/>
    </xf>
    <xf borderId="0" fillId="0" fontId="3" numFmtId="0" xfId="0" applyFont="1"/>
    <xf borderId="8" fillId="0" fontId="6" numFmtId="0" xfId="0" applyAlignment="1" applyBorder="1" applyFont="1">
      <alignment horizontal="center" vertical="center"/>
    </xf>
    <xf borderId="2" fillId="0" fontId="6" numFmtId="0" xfId="0" applyAlignment="1" applyBorder="1" applyFont="1">
      <alignment horizontal="center" readingOrder="0" vertical="center"/>
    </xf>
    <xf borderId="8" fillId="0" fontId="6" numFmtId="0" xfId="0" applyAlignment="1" applyBorder="1" applyFont="1">
      <alignment horizontal="center" readingOrder="0" vertical="center"/>
    </xf>
    <xf borderId="2" fillId="0" fontId="6" numFmtId="0" xfId="0" applyAlignment="1" applyBorder="1" applyFont="1">
      <alignment horizontal="center" vertical="center"/>
    </xf>
    <xf borderId="0" fillId="0" fontId="6" numFmtId="0" xfId="0" applyFont="1"/>
    <xf borderId="0" fillId="2" fontId="7" numFmtId="0" xfId="0" applyAlignment="1" applyFill="1" applyFont="1">
      <alignment horizontal="center" readingOrder="0" shrinkToFit="0" wrapText="0"/>
    </xf>
    <xf borderId="0" fillId="2" fontId="7" numFmtId="0" xfId="0" applyAlignment="1" applyFont="1">
      <alignment horizontal="left" readingOrder="0" shrinkToFit="0" wrapText="1"/>
    </xf>
    <xf borderId="0" fillId="2" fontId="7" numFmtId="0" xfId="0" applyAlignment="1" applyFont="1">
      <alignment horizontal="center" readingOrder="0" shrinkToFit="0" vertical="center" wrapText="1"/>
    </xf>
    <xf borderId="0" fillId="2" fontId="7" numFmtId="0" xfId="0" applyAlignment="1" applyFont="1">
      <alignment horizontal="center" readingOrder="0"/>
    </xf>
    <xf borderId="1" fillId="3" fontId="7" numFmtId="0" xfId="0" applyAlignment="1" applyBorder="1" applyFill="1" applyFont="1">
      <alignment horizontal="center" readingOrder="0" shrinkToFit="0" vertical="center" wrapText="1"/>
    </xf>
    <xf borderId="9" fillId="3" fontId="7" numFmtId="0" xfId="0" applyAlignment="1" applyBorder="1" applyFont="1">
      <alignment horizontal="center" readingOrder="0" shrinkToFit="0" vertical="center" wrapText="1"/>
    </xf>
    <xf borderId="3" fillId="3" fontId="7" numFmtId="0" xfId="0" applyAlignment="1" applyBorder="1" applyFont="1">
      <alignment horizontal="center" readingOrder="0" shrinkToFit="0" vertical="center" wrapText="1"/>
    </xf>
    <xf borderId="15" fillId="0" fontId="4" numFmtId="0" xfId="0" applyBorder="1" applyFont="1"/>
    <xf borderId="6" fillId="3" fontId="7" numFmtId="0" xfId="0" applyAlignment="1" applyBorder="1" applyFont="1">
      <alignment horizontal="center" readingOrder="0" shrinkToFit="0" vertical="center" wrapText="1"/>
    </xf>
    <xf borderId="14" fillId="3" fontId="7" numFmtId="0" xfId="0" applyAlignment="1" applyBorder="1" applyFont="1">
      <alignment horizontal="center" readingOrder="0" shrinkToFit="0" vertical="center" wrapText="1"/>
    </xf>
    <xf borderId="7" fillId="3" fontId="7" numFmtId="0" xfId="0" applyAlignment="1" applyBorder="1" applyFont="1">
      <alignment horizontal="center" readingOrder="0" shrinkToFit="0" vertical="center" wrapText="1"/>
    </xf>
    <xf borderId="0" fillId="2" fontId="7" numFmtId="0" xfId="0" applyAlignment="1" applyFont="1">
      <alignment horizontal="center" shrinkToFit="0" wrapText="0"/>
    </xf>
    <xf borderId="0" fillId="2" fontId="7" numFmtId="0" xfId="0" applyAlignment="1" applyFont="1">
      <alignment horizontal="left" readingOrder="0" shrinkToFit="0" wrapText="0"/>
    </xf>
    <xf borderId="7" fillId="4" fontId="7" numFmtId="0" xfId="0" applyAlignment="1" applyBorder="1" applyFill="1" applyFont="1">
      <alignment horizontal="center" readingOrder="0" shrinkToFit="0" wrapText="0"/>
    </xf>
    <xf borderId="8" fillId="4" fontId="7" numFmtId="0" xfId="0" applyAlignment="1" applyBorder="1" applyFont="1">
      <alignment horizontal="center" readingOrder="0" shrinkToFit="0" wrapText="0"/>
    </xf>
    <xf borderId="4" fillId="4" fontId="7" numFmtId="0" xfId="0" applyAlignment="1" applyBorder="1" applyFont="1">
      <alignment horizontal="left" readingOrder="0"/>
    </xf>
    <xf borderId="8" fillId="4" fontId="7" numFmtId="0" xfId="0" applyAlignment="1" applyBorder="1" applyFont="1">
      <alignment horizontal="center" readingOrder="0"/>
    </xf>
    <xf borderId="4" fillId="4" fontId="7" numFmtId="0" xfId="0" applyAlignment="1" applyBorder="1" applyFont="1">
      <alignment horizontal="center" readingOrder="0"/>
    </xf>
    <xf borderId="4" fillId="4" fontId="7" numFmtId="0" xfId="0" applyAlignment="1" applyBorder="1" applyFont="1">
      <alignment horizontal="center" readingOrder="0" shrinkToFit="0" wrapText="0"/>
    </xf>
    <xf borderId="4" fillId="4" fontId="7" numFmtId="0" xfId="0" applyAlignment="1" applyBorder="1" applyFont="1">
      <alignment horizontal="center" shrinkToFit="0" wrapText="0"/>
    </xf>
    <xf borderId="14" fillId="4" fontId="7" numFmtId="0" xfId="0" applyAlignment="1" applyBorder="1" applyFont="1">
      <alignment horizontal="center" readingOrder="0" shrinkToFit="0" wrapText="0"/>
    </xf>
    <xf borderId="7" fillId="4" fontId="7" numFmtId="0" xfId="0" applyAlignment="1" applyBorder="1" applyFont="1">
      <alignment horizontal="center" shrinkToFit="0" wrapText="0"/>
    </xf>
    <xf borderId="14" fillId="4" fontId="7" numFmtId="0" xfId="0" applyAlignment="1" applyBorder="1" applyFont="1">
      <alignment horizontal="center" shrinkToFit="0" wrapText="0"/>
    </xf>
    <xf borderId="15" fillId="2" fontId="7" numFmtId="0" xfId="0" applyAlignment="1" applyBorder="1" applyFont="1">
      <alignment horizontal="center" shrinkToFit="0" wrapText="0"/>
    </xf>
    <xf borderId="8" fillId="2" fontId="7" numFmtId="0" xfId="0" applyAlignment="1" applyBorder="1" applyFont="1">
      <alignment horizontal="center" shrinkToFit="0" wrapText="0"/>
    </xf>
    <xf borderId="4" fillId="2" fontId="7" numFmtId="0" xfId="0" applyAlignment="1" applyBorder="1" applyFont="1">
      <alignment horizontal="center" shrinkToFit="0" wrapText="0"/>
    </xf>
    <xf borderId="14" fillId="4" fontId="7" numFmtId="0" xfId="0" applyAlignment="1" applyBorder="1" applyFont="1">
      <alignment horizontal="left" readingOrder="0"/>
    </xf>
    <xf borderId="7" fillId="4" fontId="7" numFmtId="0" xfId="0" applyAlignment="1" applyBorder="1" applyFont="1">
      <alignment horizontal="center" readingOrder="0"/>
    </xf>
    <xf borderId="14" fillId="4" fontId="7" numFmtId="0" xfId="0" applyAlignment="1" applyBorder="1" applyFont="1">
      <alignment horizontal="center" readingOrder="0"/>
    </xf>
    <xf borderId="7" fillId="2" fontId="7" numFmtId="0" xfId="0" applyAlignment="1" applyBorder="1" applyFont="1">
      <alignment horizontal="center" shrinkToFit="0" wrapText="0"/>
    </xf>
    <xf borderId="14" fillId="2" fontId="7" numFmtId="0" xfId="0" applyAlignment="1" applyBorder="1" applyFont="1">
      <alignment horizontal="center" shrinkToFit="0" wrapText="0"/>
    </xf>
    <xf borderId="8" fillId="2" fontId="7" numFmtId="0" xfId="0" applyAlignment="1" applyBorder="1" applyFont="1">
      <alignment horizontal="center" readingOrder="0" shrinkToFit="0" wrapText="0"/>
    </xf>
    <xf borderId="4" fillId="5" fontId="7" numFmtId="0" xfId="0" applyAlignment="1" applyBorder="1" applyFill="1" applyFont="1">
      <alignment horizontal="left" readingOrder="0"/>
    </xf>
    <xf borderId="8" fillId="5" fontId="7" numFmtId="0" xfId="0" applyAlignment="1" applyBorder="1" applyFont="1">
      <alignment horizontal="center" readingOrder="0"/>
    </xf>
    <xf borderId="4" fillId="5" fontId="7" numFmtId="0" xfId="0" applyAlignment="1" applyBorder="1" applyFont="1">
      <alignment horizontal="center"/>
    </xf>
    <xf borderId="4" fillId="5" fontId="7" numFmtId="0" xfId="0" applyAlignment="1" applyBorder="1" applyFont="1">
      <alignment horizontal="center" readingOrder="0" shrinkToFit="0" wrapText="0"/>
    </xf>
    <xf borderId="4" fillId="5" fontId="7" numFmtId="0" xfId="0" applyAlignment="1" applyBorder="1" applyFont="1">
      <alignment horizontal="center" shrinkToFit="0" wrapText="0"/>
    </xf>
    <xf borderId="8" fillId="4" fontId="7" numFmtId="0" xfId="0" applyAlignment="1" applyBorder="1" applyFont="1">
      <alignment horizontal="center" shrinkToFit="0" wrapText="0"/>
    </xf>
    <xf borderId="7" fillId="2" fontId="7" numFmtId="0" xfId="0" applyAlignment="1" applyBorder="1" applyFont="1">
      <alignment horizontal="center" readingOrder="0" shrinkToFit="0" wrapText="0"/>
    </xf>
    <xf borderId="14" fillId="5" fontId="7" numFmtId="0" xfId="0" applyAlignment="1" applyBorder="1" applyFont="1">
      <alignment horizontal="left" readingOrder="0"/>
    </xf>
    <xf borderId="7" fillId="5" fontId="7" numFmtId="0" xfId="0" applyAlignment="1" applyBorder="1" applyFont="1">
      <alignment horizontal="center"/>
    </xf>
    <xf borderId="14" fillId="5" fontId="7" numFmtId="0" xfId="0" applyAlignment="1" applyBorder="1" applyFont="1">
      <alignment horizontal="center"/>
    </xf>
    <xf borderId="14" fillId="5" fontId="7" numFmtId="0" xfId="0" applyAlignment="1" applyBorder="1" applyFont="1">
      <alignment horizontal="center" readingOrder="0"/>
    </xf>
    <xf borderId="14" fillId="5" fontId="7" numFmtId="0" xfId="0" applyAlignment="1" applyBorder="1" applyFont="1">
      <alignment horizontal="center" readingOrder="0" shrinkToFit="0" wrapText="0"/>
    </xf>
    <xf borderId="14" fillId="5" fontId="7" numFmtId="0" xfId="0" applyAlignment="1" applyBorder="1" applyFont="1">
      <alignment horizontal="center" shrinkToFit="0" wrapText="0"/>
    </xf>
    <xf borderId="7" fillId="5" fontId="7" numFmtId="0" xfId="0" applyAlignment="1" applyBorder="1" applyFont="1">
      <alignment horizontal="center" readingOrder="0"/>
    </xf>
    <xf borderId="4" fillId="4" fontId="7" numFmtId="0" xfId="0" applyAlignment="1" applyBorder="1" applyFont="1">
      <alignment horizontal="center"/>
    </xf>
    <xf borderId="4" fillId="5" fontId="7" numFmtId="0" xfId="0" applyAlignment="1" applyBorder="1" applyFont="1">
      <alignment horizontal="center" readingOrder="0"/>
    </xf>
    <xf borderId="8" fillId="4" fontId="7" numFmtId="0" xfId="0" applyAlignment="1" applyBorder="1" applyFont="1">
      <alignment horizontal="center"/>
    </xf>
    <xf borderId="8" fillId="5" fontId="7" numFmtId="0" xfId="0" applyAlignment="1" applyBorder="1" applyFont="1">
      <alignment horizontal="center"/>
    </xf>
    <xf borderId="7" fillId="4" fontId="7" numFmtId="0" xfId="0" applyAlignment="1" applyBorder="1" applyFont="1">
      <alignment horizontal="center"/>
    </xf>
    <xf borderId="14" fillId="5" fontId="7" numFmtId="164" xfId="0" applyAlignment="1" applyBorder="1" applyFont="1" applyNumberFormat="1">
      <alignment horizontal="center" readingOrder="0"/>
    </xf>
    <xf borderId="14" fillId="4" fontId="7" numFmtId="0" xfId="0" applyAlignment="1" applyBorder="1" applyFont="1">
      <alignment horizontal="center"/>
    </xf>
    <xf borderId="3" fillId="4" fontId="7" numFmtId="0" xfId="0" applyAlignment="1" applyBorder="1" applyFont="1">
      <alignment horizontal="center" readingOrder="0" shrinkToFit="0" wrapText="0"/>
    </xf>
    <xf borderId="2" fillId="4" fontId="7" numFmtId="0" xfId="0" applyAlignment="1" applyBorder="1" applyFont="1">
      <alignment horizontal="center" readingOrder="0"/>
    </xf>
    <xf borderId="13" fillId="2" fontId="7" numFmtId="0" xfId="0" applyAlignment="1" applyBorder="1" applyFont="1">
      <alignment horizontal="center" readingOrder="0" shrinkToFit="0" wrapText="0"/>
    </xf>
    <xf borderId="7" fillId="0" fontId="7" numFmtId="0" xfId="0" applyAlignment="1" applyBorder="1" applyFont="1">
      <alignment horizontal="center" readingOrder="0" shrinkToFit="0" wrapText="0"/>
    </xf>
    <xf borderId="14" fillId="5" fontId="7" numFmtId="0" xfId="0" applyAlignment="1" applyBorder="1" applyFont="1">
      <alignment horizontal="left" readingOrder="0" shrinkToFit="0" wrapText="0"/>
    </xf>
    <xf borderId="7" fillId="5" fontId="7" numFmtId="0" xfId="0" applyAlignment="1" applyBorder="1" applyFont="1">
      <alignment horizontal="center" readingOrder="0" shrinkToFit="0" wrapText="0"/>
    </xf>
    <xf borderId="13" fillId="2" fontId="7" numFmtId="0" xfId="0" applyAlignment="1" applyBorder="1" applyFont="1">
      <alignment horizontal="center" shrinkToFit="0" wrapText="0"/>
    </xf>
    <xf borderId="7" fillId="0" fontId="7" numFmtId="0" xfId="0" applyAlignment="1" applyBorder="1" applyFont="1">
      <alignment horizontal="center" shrinkToFit="0" wrapText="0"/>
    </xf>
    <xf borderId="14" fillId="4" fontId="7" numFmtId="0" xfId="0" applyAlignment="1" applyBorder="1" applyFont="1">
      <alignment horizontal="left" readingOrder="0" shrinkToFit="0" wrapText="0"/>
    </xf>
    <xf borderId="13" fillId="2" fontId="7" numFmtId="0" xfId="0" applyAlignment="1" applyBorder="1" applyFont="1">
      <alignment horizontal="center" readingOrder="0" shrinkToFit="0" vertical="center" wrapText="1"/>
    </xf>
    <xf borderId="3" fillId="4" fontId="7" numFmtId="0" xfId="0" applyAlignment="1" applyBorder="1" applyFont="1">
      <alignment horizontal="center" readingOrder="0"/>
    </xf>
    <xf borderId="5" fillId="2" fontId="7" numFmtId="0" xfId="0" applyAlignment="1" applyBorder="1" applyFont="1">
      <alignment horizontal="center" shrinkToFit="0" wrapText="0"/>
    </xf>
    <xf borderId="0" fillId="2" fontId="7" numFmtId="0" xfId="0" applyAlignment="1" applyFont="1">
      <alignment horizontal="left" shrinkToFit="0" wrapText="0"/>
    </xf>
    <xf borderId="4" fillId="2" fontId="7" numFmtId="0" xfId="0" applyAlignment="1" applyBorder="1" applyFont="1">
      <alignment horizontal="left" readingOrder="0"/>
    </xf>
    <xf borderId="4" fillId="2" fontId="7" numFmtId="0" xfId="0" applyAlignment="1" applyBorder="1" applyFont="1">
      <alignment horizontal="center" readingOrder="0" shrinkToFit="0" wrapText="0"/>
    </xf>
    <xf borderId="8" fillId="2" fontId="7" numFmtId="0" xfId="0" applyAlignment="1" applyBorder="1" applyFont="1">
      <alignment horizontal="center" readingOrder="0"/>
    </xf>
    <xf borderId="4" fillId="2" fontId="7" numFmtId="0" xfId="0" applyAlignment="1" applyBorder="1" applyFont="1">
      <alignment horizontal="center" readingOrder="0"/>
    </xf>
    <xf borderId="13" fillId="2" fontId="7" numFmtId="0" xfId="0" applyAlignment="1" applyBorder="1" applyFont="1">
      <alignment horizontal="center" readingOrder="0"/>
    </xf>
    <xf borderId="3" fillId="4" fontId="7" numFmtId="0" xfId="0" applyAlignment="1" applyBorder="1" applyFont="1">
      <alignment horizontal="left" readingOrder="0"/>
    </xf>
    <xf borderId="10" fillId="0" fontId="7" numFmtId="0" xfId="0" applyAlignment="1" applyBorder="1" applyFont="1">
      <alignment horizontal="center" shrinkToFit="0" wrapText="0"/>
    </xf>
    <xf borderId="2" fillId="0" fontId="7" numFmtId="0" xfId="0" applyAlignment="1" applyBorder="1" applyFont="1">
      <alignment horizontal="left" readingOrder="0"/>
    </xf>
    <xf borderId="3" fillId="4" fontId="8" numFmtId="0" xfId="0" applyAlignment="1" applyBorder="1" applyFont="1">
      <alignment horizontal="center" readingOrder="0" shrinkToFit="0" wrapText="0"/>
    </xf>
    <xf borderId="0" fillId="0" fontId="1" numFmtId="0" xfId="0" applyAlignment="1" applyFont="1">
      <alignment shrinkToFit="0" wrapText="1"/>
    </xf>
    <xf borderId="8" fillId="2" fontId="9" numFmtId="0" xfId="0" applyAlignment="1" applyBorder="1" applyFont="1">
      <alignment horizontal="center" readingOrder="0"/>
    </xf>
    <xf borderId="4" fillId="2" fontId="9" numFmtId="0" xfId="0" applyAlignment="1" applyBorder="1" applyFont="1">
      <alignment horizontal="center" readingOrder="0"/>
    </xf>
    <xf borderId="3" fillId="2" fontId="9" numFmtId="0" xfId="0" applyAlignment="1" applyBorder="1" applyFont="1">
      <alignment horizontal="center" readingOrder="0"/>
    </xf>
    <xf borderId="6" fillId="0" fontId="9" numFmtId="0" xfId="0" applyAlignment="1" applyBorder="1" applyFont="1">
      <alignment horizontal="center" readingOrder="0" shrinkToFit="0" wrapText="0"/>
    </xf>
    <xf borderId="6" fillId="5" fontId="9" numFmtId="0" xfId="0" applyAlignment="1" applyBorder="1" applyFont="1">
      <alignment horizontal="center" readingOrder="0" shrinkToFit="0" wrapText="0"/>
    </xf>
    <xf borderId="6" fillId="5" fontId="9" numFmtId="0" xfId="0" applyAlignment="1" applyBorder="1" applyFont="1">
      <alignment horizontal="left" readingOrder="0"/>
    </xf>
    <xf borderId="6" fillId="4" fontId="9" numFmtId="0" xfId="0" applyAlignment="1" applyBorder="1" applyFont="1">
      <alignment horizontal="center" readingOrder="0" shrinkToFit="0" wrapText="0"/>
    </xf>
    <xf borderId="14" fillId="4" fontId="9" numFmtId="0" xfId="0" applyAlignment="1" applyBorder="1" applyFont="1">
      <alignment horizontal="center" readingOrder="0" shrinkToFit="0" wrapText="0"/>
    </xf>
    <xf borderId="14" fillId="4" fontId="9" numFmtId="0" xfId="0" applyAlignment="1" applyBorder="1" applyFont="1">
      <alignment horizontal="left" readingOrder="0"/>
    </xf>
    <xf borderId="2" fillId="2" fontId="10" numFmtId="0" xfId="0" applyAlignment="1" applyBorder="1" applyFont="1">
      <alignment horizontal="center" readingOrder="0" shrinkToFit="0" wrapText="0"/>
    </xf>
    <xf borderId="4" fillId="2" fontId="10" numFmtId="0" xfId="0" applyAlignment="1" applyBorder="1" applyFont="1">
      <alignment horizontal="center" readingOrder="0" shrinkToFit="0" wrapText="0"/>
    </xf>
    <xf borderId="12" fillId="5" fontId="9" numFmtId="0" xfId="0" applyAlignment="1" applyBorder="1" applyFont="1">
      <alignment horizontal="left" readingOrder="0"/>
    </xf>
    <xf borderId="14" fillId="5" fontId="9" numFmtId="0" xfId="0" applyAlignment="1" applyBorder="1" applyFont="1">
      <alignment horizontal="left" readingOrder="0"/>
    </xf>
    <xf borderId="2" fillId="5" fontId="9" numFmtId="0" xfId="0" applyAlignment="1" applyBorder="1" applyFont="1">
      <alignment horizontal="left" readingOrder="0"/>
    </xf>
    <xf borderId="8" fillId="4" fontId="11" numFmtId="0" xfId="0" applyAlignment="1" applyBorder="1" applyFont="1">
      <alignment horizontal="center" readingOrder="0" shrinkToFit="0" vertical="center" wrapText="1"/>
    </xf>
    <xf borderId="8" fillId="6" fontId="11" numFmtId="0" xfId="0" applyAlignment="1" applyBorder="1" applyFill="1" applyFont="1">
      <alignment horizontal="center" readingOrder="0" shrinkToFit="0" vertical="center" wrapText="1"/>
    </xf>
    <xf borderId="8" fillId="6" fontId="11" numFmtId="0" xfId="0" applyAlignment="1" applyBorder="1" applyFont="1">
      <alignment horizontal="center" shrinkToFit="0" vertical="center" wrapText="1"/>
    </xf>
    <xf borderId="8" fillId="2" fontId="7" numFmtId="0" xfId="0" applyAlignment="1" applyBorder="1" applyFont="1">
      <alignment horizontal="center" readingOrder="0" shrinkToFit="0" vertical="center" wrapText="1"/>
    </xf>
    <xf borderId="8" fillId="2" fontId="7" numFmtId="0" xfId="0" applyAlignment="1" applyBorder="1" applyFont="1">
      <alignment horizontal="center" shrinkToFit="0" vertical="center" wrapText="1"/>
    </xf>
    <xf borderId="8" fillId="6" fontId="7" numFmtId="0" xfId="0" applyAlignment="1" applyBorder="1" applyFont="1">
      <alignment horizontal="center" readingOrder="0" shrinkToFit="0" vertical="center" wrapText="1"/>
    </xf>
    <xf borderId="8" fillId="6" fontId="7" numFmtId="0" xfId="0" applyAlignment="1" applyBorder="1" applyFont="1">
      <alignment horizontal="center" shrinkToFit="0" vertical="center" wrapText="1"/>
    </xf>
    <xf borderId="2" fillId="0" fontId="1" numFmtId="0" xfId="0" applyAlignment="1" applyBorder="1" applyFont="1">
      <alignment horizontal="center" shrinkToFit="0" vertical="center" wrapText="1"/>
    </xf>
    <xf borderId="8" fillId="4" fontId="7" numFmtId="0" xfId="0" applyAlignment="1" applyBorder="1" applyFont="1">
      <alignment horizontal="center" shrinkToFit="0" vertical="center" wrapText="1"/>
    </xf>
    <xf borderId="1" fillId="4" fontId="11" numFmtId="0" xfId="0" applyAlignment="1" applyBorder="1" applyFont="1">
      <alignment horizontal="center" readingOrder="0" shrinkToFit="0" vertical="center" wrapText="1"/>
    </xf>
    <xf borderId="1" fillId="2" fontId="7" numFmtId="0" xfId="0" applyAlignment="1" applyBorder="1" applyFont="1">
      <alignment horizontal="center" readingOrder="0" shrinkToFit="0" vertical="center" wrapText="1"/>
    </xf>
    <xf borderId="8" fillId="2" fontId="11" numFmtId="0" xfId="0" applyAlignment="1" applyBorder="1" applyFont="1">
      <alignment horizontal="center" readingOrder="0" shrinkToFit="0" vertical="center" wrapText="1"/>
    </xf>
    <xf borderId="8" fillId="2" fontId="11" numFmtId="0" xfId="0" applyAlignment="1" applyBorder="1" applyFont="1">
      <alignment horizontal="center" shrinkToFit="0" vertical="center" wrapText="1"/>
    </xf>
    <xf borderId="1" fillId="2" fontId="12" numFmtId="0" xfId="0" applyAlignment="1" applyBorder="1" applyFont="1">
      <alignment horizontal="center" readingOrder="0" shrinkToFit="0" vertical="center" wrapText="1"/>
    </xf>
    <xf borderId="2" fillId="4" fontId="11" numFmtId="0" xfId="0" applyAlignment="1" applyBorder="1" applyFont="1">
      <alignment horizontal="center" readingOrder="0" shrinkToFit="0" vertical="center" wrapText="1"/>
    </xf>
    <xf borderId="8" fillId="4" fontId="7" numFmtId="0" xfId="0" applyAlignment="1" applyBorder="1" applyFont="1">
      <alignment horizontal="center" shrinkToFit="0" vertical="center" wrapText="1"/>
    </xf>
    <xf borderId="8" fillId="2" fontId="11" numFmtId="0" xfId="0" applyAlignment="1" applyBorder="1" applyFont="1">
      <alignment horizontal="center" shrinkToFit="0" vertical="center" wrapText="1"/>
    </xf>
    <xf borderId="8" fillId="6" fontId="7" numFmtId="0" xfId="0" applyAlignment="1" applyBorder="1" applyFont="1">
      <alignment horizontal="center" shrinkToFit="0" vertical="center" wrapText="1"/>
    </xf>
    <xf borderId="8" fillId="2" fontId="7" numFmtId="0" xfId="0" applyAlignment="1" applyBorder="1" applyFont="1">
      <alignment horizontal="center" shrinkToFit="0" vertical="center" wrapText="1"/>
    </xf>
    <xf borderId="8" fillId="3" fontId="9" numFmtId="0" xfId="0" applyAlignment="1" applyBorder="1" applyFont="1">
      <alignment horizontal="center" readingOrder="0" shrinkToFit="0" wrapText="0"/>
    </xf>
    <xf borderId="4" fillId="3" fontId="9" numFmtId="0" xfId="0" applyAlignment="1" applyBorder="1" applyFont="1">
      <alignment horizontal="center" readingOrder="0" shrinkToFit="0" wrapText="0"/>
    </xf>
    <xf borderId="7" fillId="3" fontId="9" numFmtId="0" xfId="0" applyAlignment="1" applyBorder="1" applyFont="1">
      <alignment horizontal="center" shrinkToFit="0" wrapText="0"/>
    </xf>
    <xf borderId="14" fillId="3" fontId="9" numFmtId="0" xfId="0" applyAlignment="1" applyBorder="1" applyFont="1">
      <alignment horizontal="left" readingOrder="0"/>
    </xf>
    <xf borderId="7" fillId="3" fontId="9" numFmtId="0" xfId="0" applyAlignment="1" applyBorder="1" applyFont="1">
      <alignment horizontal="center" readingOrder="0" shrinkToFit="0" wrapText="0"/>
    </xf>
    <xf borderId="7" fillId="3" fontId="9" numFmtId="0" xfId="0" applyAlignment="1" applyBorder="1" applyFont="1">
      <alignment horizontal="center" shrinkToFit="0" wrapText="0"/>
    </xf>
    <xf borderId="2" fillId="2" fontId="11" numFmtId="0" xfId="0" applyAlignment="1" applyBorder="1" applyFont="1">
      <alignment horizontal="left" readingOrder="0" shrinkToFit="0" vertical="top" wrapText="1"/>
    </xf>
    <xf borderId="2" fillId="5" fontId="9" numFmtId="0" xfId="0" applyAlignment="1" applyBorder="1" applyFont="1">
      <alignment horizontal="left" readingOrder="0" shrinkToFit="0" vertical="top" wrapText="1"/>
    </xf>
    <xf borderId="2" fillId="4" fontId="9" numFmtId="0" xfId="0" applyAlignment="1" applyBorder="1" applyFont="1">
      <alignment horizontal="left" readingOrder="0" shrinkToFit="0" vertical="top" wrapText="1"/>
    </xf>
    <xf borderId="2" fillId="0" fontId="11" numFmtId="0" xfId="0" applyAlignment="1" applyBorder="1" applyFont="1">
      <alignment horizontal="left" readingOrder="0" shrinkToFit="0" vertical="top" wrapText="1"/>
    </xf>
    <xf borderId="7" fillId="5" fontId="9" numFmtId="0" xfId="0" applyAlignment="1" applyBorder="1" applyFont="1">
      <alignment horizontal="left" readingOrder="0" shrinkToFit="0" vertical="top" wrapText="1"/>
    </xf>
    <xf borderId="14" fillId="0" fontId="9" numFmtId="0" xfId="0" applyAlignment="1" applyBorder="1" applyFont="1">
      <alignment horizontal="left" shrinkToFit="0" wrapText="1"/>
    </xf>
    <xf borderId="14" fillId="5" fontId="9" numFmtId="0" xfId="0" applyAlignment="1" applyBorder="1" applyFont="1">
      <alignment horizontal="left" readingOrder="0" shrinkToFit="0" vertical="top" wrapText="1"/>
    </xf>
    <xf borderId="14" fillId="0" fontId="9" numFmtId="0" xfId="0" applyAlignment="1" applyBorder="1" applyFont="1">
      <alignment horizontal="left"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schemas.openxmlformats.org/officeDocument/2006/relationships/worksheet" Target="worksheets/sheet9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133350</xdr:colOff>
      <xdr:row>1</xdr:row>
      <xdr:rowOff>-190500</xdr:rowOff>
    </xdr:from>
    <xdr:ext cx="9372600" cy="6315075"/>
    <xdr:pic>
      <xdr:nvPicPr>
        <xdr:cNvPr id="0" name="image1.png" title="Изображение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800100</xdr:colOff>
      <xdr:row>33</xdr:row>
      <xdr:rowOff>28575</xdr:rowOff>
    </xdr:from>
    <xdr:ext cx="8039100" cy="4752975"/>
    <xdr:pic>
      <xdr:nvPicPr>
        <xdr:cNvPr id="0" name="image2.png" title="Изображение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sheetData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14.43"/>
    <col customWidth="1" min="2" max="2" width="5.14"/>
    <col customWidth="1" min="3" max="55" width="3.0"/>
  </cols>
  <sheetData>
    <row r="1" ht="15.75" customHeight="1">
      <c r="A1" s="1" t="s">
        <v>0</v>
      </c>
    </row>
    <row r="2" ht="15.75" customHeight="1">
      <c r="B2" s="2" t="s">
        <v>1</v>
      </c>
      <c r="BC2" s="3"/>
    </row>
    <row r="3" ht="15.75" customHeight="1">
      <c r="B3" s="4" t="s">
        <v>2</v>
      </c>
      <c r="C3" s="5" t="s">
        <v>3</v>
      </c>
      <c r="D3" s="6"/>
      <c r="E3" s="6"/>
      <c r="F3" s="7"/>
      <c r="G3" s="8" t="s">
        <v>4</v>
      </c>
      <c r="H3" s="5" t="s">
        <v>5</v>
      </c>
      <c r="I3" s="6"/>
      <c r="J3" s="7"/>
      <c r="K3" s="8" t="s">
        <v>6</v>
      </c>
      <c r="L3" s="5" t="s">
        <v>7</v>
      </c>
      <c r="M3" s="6"/>
      <c r="N3" s="6"/>
      <c r="O3" s="7"/>
      <c r="P3" s="5" t="s">
        <v>8</v>
      </c>
      <c r="Q3" s="6"/>
      <c r="R3" s="6"/>
      <c r="S3" s="7"/>
      <c r="T3" s="8" t="s">
        <v>9</v>
      </c>
      <c r="U3" s="5" t="s">
        <v>10</v>
      </c>
      <c r="V3" s="6"/>
      <c r="W3" s="7"/>
      <c r="X3" s="8" t="s">
        <v>11</v>
      </c>
      <c r="Y3" s="5" t="s">
        <v>12</v>
      </c>
      <c r="Z3" s="6"/>
      <c r="AA3" s="7"/>
      <c r="AB3" s="8" t="s">
        <v>13</v>
      </c>
      <c r="AC3" s="5" t="s">
        <v>14</v>
      </c>
      <c r="AD3" s="6"/>
      <c r="AE3" s="6"/>
      <c r="AF3" s="7"/>
      <c r="AG3" s="8" t="s">
        <v>15</v>
      </c>
      <c r="AH3" s="9" t="s">
        <v>16</v>
      </c>
      <c r="AI3" s="6"/>
      <c r="AJ3" s="7"/>
      <c r="AK3" s="8" t="s">
        <v>17</v>
      </c>
      <c r="AL3" s="9" t="s">
        <v>18</v>
      </c>
      <c r="AM3" s="6"/>
      <c r="AN3" s="6"/>
      <c r="AO3" s="6"/>
      <c r="AP3" s="5" t="s">
        <v>19</v>
      </c>
      <c r="AQ3" s="6"/>
      <c r="AR3" s="6"/>
      <c r="AS3" s="7"/>
      <c r="AT3" s="8" t="s">
        <v>20</v>
      </c>
      <c r="AU3" s="5" t="s">
        <v>21</v>
      </c>
      <c r="AV3" s="6"/>
      <c r="AW3" s="7"/>
      <c r="AX3" s="8" t="s">
        <v>22</v>
      </c>
      <c r="AY3" s="5" t="s">
        <v>23</v>
      </c>
      <c r="AZ3" s="6"/>
      <c r="BA3" s="6"/>
      <c r="BB3" s="7"/>
      <c r="BC3" s="10"/>
    </row>
    <row r="4" ht="15.75" customHeight="1">
      <c r="B4" s="11"/>
      <c r="C4" s="8" t="s">
        <v>24</v>
      </c>
      <c r="D4" s="8" t="s">
        <v>25</v>
      </c>
      <c r="E4" s="8" t="s">
        <v>26</v>
      </c>
      <c r="F4" s="8" t="s">
        <v>27</v>
      </c>
      <c r="G4" s="11"/>
      <c r="H4" s="8" t="s">
        <v>28</v>
      </c>
      <c r="I4" s="8" t="s">
        <v>29</v>
      </c>
      <c r="J4" s="8" t="s">
        <v>30</v>
      </c>
      <c r="K4" s="11"/>
      <c r="L4" s="8" t="s">
        <v>31</v>
      </c>
      <c r="M4" s="8" t="s">
        <v>32</v>
      </c>
      <c r="N4" s="8" t="s">
        <v>33</v>
      </c>
      <c r="O4" s="8" t="s">
        <v>34</v>
      </c>
      <c r="P4" s="8" t="s">
        <v>24</v>
      </c>
      <c r="Q4" s="8" t="s">
        <v>35</v>
      </c>
      <c r="R4" s="8" t="s">
        <v>26</v>
      </c>
      <c r="S4" s="8" t="s">
        <v>27</v>
      </c>
      <c r="T4" s="11"/>
      <c r="U4" s="8" t="s">
        <v>36</v>
      </c>
      <c r="V4" s="8" t="s">
        <v>37</v>
      </c>
      <c r="W4" s="8" t="s">
        <v>38</v>
      </c>
      <c r="X4" s="11"/>
      <c r="Y4" s="8" t="s">
        <v>39</v>
      </c>
      <c r="Z4" s="8" t="s">
        <v>40</v>
      </c>
      <c r="AA4" s="8" t="s">
        <v>41</v>
      </c>
      <c r="AB4" s="11"/>
      <c r="AC4" s="8" t="s">
        <v>39</v>
      </c>
      <c r="AD4" s="8" t="s">
        <v>42</v>
      </c>
      <c r="AE4" s="8" t="s">
        <v>41</v>
      </c>
      <c r="AF4" s="8" t="s">
        <v>43</v>
      </c>
      <c r="AG4" s="11"/>
      <c r="AH4" s="8" t="s">
        <v>44</v>
      </c>
      <c r="AI4" s="8" t="s">
        <v>45</v>
      </c>
      <c r="AJ4" s="8" t="s">
        <v>30</v>
      </c>
      <c r="AK4" s="11"/>
      <c r="AL4" s="8" t="s">
        <v>46</v>
      </c>
      <c r="AM4" s="8" t="s">
        <v>47</v>
      </c>
      <c r="AN4" s="8" t="s">
        <v>48</v>
      </c>
      <c r="AO4" s="8" t="s">
        <v>49</v>
      </c>
      <c r="AP4" s="8" t="s">
        <v>24</v>
      </c>
      <c r="AQ4" s="8" t="s">
        <v>35</v>
      </c>
      <c r="AR4" s="8" t="s">
        <v>26</v>
      </c>
      <c r="AS4" s="8" t="s">
        <v>27</v>
      </c>
      <c r="AT4" s="11"/>
      <c r="AU4" s="8" t="s">
        <v>28</v>
      </c>
      <c r="AV4" s="8" t="s">
        <v>29</v>
      </c>
      <c r="AW4" s="8" t="s">
        <v>30</v>
      </c>
      <c r="AX4" s="11"/>
      <c r="AY4" s="8" t="s">
        <v>31</v>
      </c>
      <c r="AZ4" s="8" t="s">
        <v>32</v>
      </c>
      <c r="BA4" s="8" t="s">
        <v>33</v>
      </c>
      <c r="BB4" s="8" t="s">
        <v>50</v>
      </c>
      <c r="BC4" s="12"/>
    </row>
    <row r="5" ht="15.75" customHeight="1"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2"/>
    </row>
    <row r="6" ht="15.75" customHeight="1">
      <c r="B6" s="11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1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</row>
    <row r="7" ht="15.75" customHeight="1">
      <c r="B7" s="13"/>
      <c r="C7" s="14">
        <v>1.0</v>
      </c>
      <c r="D7" s="14">
        <v>2.0</v>
      </c>
      <c r="E7" s="14">
        <v>3.0</v>
      </c>
      <c r="F7" s="14">
        <v>4.0</v>
      </c>
      <c r="G7" s="14">
        <v>5.0</v>
      </c>
      <c r="H7" s="14">
        <v>6.0</v>
      </c>
      <c r="I7" s="14">
        <v>7.0</v>
      </c>
      <c r="J7" s="14">
        <v>8.0</v>
      </c>
      <c r="K7" s="14">
        <v>9.0</v>
      </c>
      <c r="L7" s="14">
        <v>10.0</v>
      </c>
      <c r="M7" s="14">
        <v>11.0</v>
      </c>
      <c r="N7" s="14">
        <v>12.0</v>
      </c>
      <c r="O7" s="14">
        <v>13.0</v>
      </c>
      <c r="P7" s="14">
        <v>14.0</v>
      </c>
      <c r="Q7" s="14">
        <v>15.0</v>
      </c>
      <c r="R7" s="14">
        <v>16.0</v>
      </c>
      <c r="S7" s="14">
        <v>17.0</v>
      </c>
      <c r="T7" s="14">
        <v>18.0</v>
      </c>
      <c r="U7" s="14">
        <v>19.0</v>
      </c>
      <c r="V7" s="14">
        <v>20.0</v>
      </c>
      <c r="W7" s="14">
        <v>21.0</v>
      </c>
      <c r="X7" s="14">
        <v>22.0</v>
      </c>
      <c r="Y7" s="14">
        <v>23.0</v>
      </c>
      <c r="Z7" s="14">
        <v>24.0</v>
      </c>
      <c r="AA7" s="14">
        <v>25.0</v>
      </c>
      <c r="AB7" s="14">
        <v>26.0</v>
      </c>
      <c r="AC7" s="14">
        <v>27.0</v>
      </c>
      <c r="AD7" s="14">
        <v>28.0</v>
      </c>
      <c r="AE7" s="14">
        <v>29.0</v>
      </c>
      <c r="AF7" s="14">
        <v>30.0</v>
      </c>
      <c r="AG7" s="14">
        <v>31.0</v>
      </c>
      <c r="AH7" s="14">
        <v>32.0</v>
      </c>
      <c r="AI7" s="14">
        <v>33.0</v>
      </c>
      <c r="AJ7" s="14">
        <v>34.0</v>
      </c>
      <c r="AK7" s="14">
        <v>35.0</v>
      </c>
      <c r="AL7" s="14">
        <v>36.0</v>
      </c>
      <c r="AM7" s="14">
        <v>37.0</v>
      </c>
      <c r="AN7" s="14">
        <v>38.0</v>
      </c>
      <c r="AO7" s="14">
        <v>39.0</v>
      </c>
      <c r="AP7" s="14">
        <v>40.0</v>
      </c>
      <c r="AQ7" s="14">
        <v>41.0</v>
      </c>
      <c r="AR7" s="14">
        <v>42.0</v>
      </c>
      <c r="AS7" s="14">
        <v>43.0</v>
      </c>
      <c r="AT7" s="14">
        <v>44.0</v>
      </c>
      <c r="AU7" s="14">
        <v>45.0</v>
      </c>
      <c r="AV7" s="14">
        <v>46.0</v>
      </c>
      <c r="AW7" s="14">
        <v>47.0</v>
      </c>
      <c r="AX7" s="14">
        <v>48.0</v>
      </c>
      <c r="AY7" s="14">
        <v>49.0</v>
      </c>
      <c r="AZ7" s="14">
        <v>50.0</v>
      </c>
      <c r="BA7" s="14">
        <v>51.0</v>
      </c>
      <c r="BB7" s="14">
        <v>52.0</v>
      </c>
    </row>
    <row r="8" ht="15.75" customHeight="1">
      <c r="B8" s="14" t="s">
        <v>51</v>
      </c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5" t="s">
        <v>52</v>
      </c>
      <c r="U8" s="15" t="s">
        <v>52</v>
      </c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5"/>
      <c r="AR8" s="15" t="s">
        <v>53</v>
      </c>
      <c r="AS8" s="15" t="s">
        <v>53</v>
      </c>
      <c r="AT8" s="14" t="s">
        <v>52</v>
      </c>
      <c r="AU8" s="14" t="s">
        <v>52</v>
      </c>
      <c r="AV8" s="14" t="s">
        <v>52</v>
      </c>
      <c r="AW8" s="14" t="s">
        <v>52</v>
      </c>
      <c r="AX8" s="14" t="s">
        <v>52</v>
      </c>
      <c r="AY8" s="14" t="s">
        <v>52</v>
      </c>
      <c r="AZ8" s="14" t="s">
        <v>52</v>
      </c>
      <c r="BA8" s="14" t="s">
        <v>52</v>
      </c>
      <c r="BB8" s="14" t="s">
        <v>52</v>
      </c>
    </row>
    <row r="9" ht="15.75" customHeight="1">
      <c r="B9" s="15" t="s">
        <v>54</v>
      </c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5" t="s">
        <v>53</v>
      </c>
      <c r="T9" s="15" t="s">
        <v>52</v>
      </c>
      <c r="U9" s="15" t="s">
        <v>52</v>
      </c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5"/>
      <c r="AN9" s="15">
        <v>0.0</v>
      </c>
      <c r="AO9" s="15">
        <v>0.0</v>
      </c>
      <c r="AP9" s="15">
        <v>0.0</v>
      </c>
      <c r="AQ9" s="15">
        <v>0.0</v>
      </c>
      <c r="AR9" s="15">
        <v>8.0</v>
      </c>
      <c r="AS9" s="15" t="s">
        <v>53</v>
      </c>
      <c r="AT9" s="15" t="s">
        <v>55</v>
      </c>
      <c r="AU9" s="14" t="s">
        <v>52</v>
      </c>
      <c r="AV9" s="14" t="s">
        <v>52</v>
      </c>
      <c r="AW9" s="14" t="s">
        <v>52</v>
      </c>
      <c r="AX9" s="14" t="s">
        <v>52</v>
      </c>
      <c r="AY9" s="14" t="s">
        <v>52</v>
      </c>
      <c r="AZ9" s="14" t="s">
        <v>52</v>
      </c>
      <c r="BA9" s="14" t="s">
        <v>52</v>
      </c>
      <c r="BB9" s="14" t="s">
        <v>52</v>
      </c>
    </row>
    <row r="10" ht="15.75" customHeight="1">
      <c r="B10" s="15" t="s">
        <v>56</v>
      </c>
      <c r="C10" s="15"/>
      <c r="D10" s="15"/>
      <c r="E10" s="15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5"/>
      <c r="Q10" s="15"/>
      <c r="R10" s="15"/>
      <c r="S10" s="15" t="s">
        <v>53</v>
      </c>
      <c r="T10" s="15" t="s">
        <v>52</v>
      </c>
      <c r="U10" s="15" t="s">
        <v>52</v>
      </c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5"/>
      <c r="AG10" s="15"/>
      <c r="AH10" s="15"/>
      <c r="AI10" s="15"/>
      <c r="AJ10" s="15"/>
      <c r="AK10" s="15"/>
      <c r="AL10" s="15"/>
      <c r="AM10" s="15"/>
      <c r="AN10" s="15">
        <v>0.0</v>
      </c>
      <c r="AO10" s="15">
        <v>0.0</v>
      </c>
      <c r="AP10" s="15">
        <v>0.0</v>
      </c>
      <c r="AQ10" s="15">
        <v>0.0</v>
      </c>
      <c r="AR10" s="15">
        <v>8.0</v>
      </c>
      <c r="AS10" s="15">
        <v>8.0</v>
      </c>
      <c r="AT10" s="15" t="s">
        <v>53</v>
      </c>
      <c r="AU10" s="15" t="s">
        <v>57</v>
      </c>
      <c r="AV10" s="15" t="s">
        <v>57</v>
      </c>
      <c r="AW10" s="15" t="s">
        <v>57</v>
      </c>
      <c r="AX10" s="15" t="s">
        <v>57</v>
      </c>
      <c r="AY10" s="15" t="s">
        <v>57</v>
      </c>
      <c r="AZ10" s="15" t="s">
        <v>57</v>
      </c>
      <c r="BA10" s="15" t="s">
        <v>57</v>
      </c>
      <c r="BB10" s="15" t="s">
        <v>57</v>
      </c>
    </row>
    <row r="11" ht="15.75" customHeight="1">
      <c r="B11" s="15" t="s">
        <v>58</v>
      </c>
      <c r="C11" s="15"/>
      <c r="D11" s="15"/>
      <c r="E11" s="15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5"/>
      <c r="Q11" s="15"/>
      <c r="R11" s="15"/>
      <c r="S11" s="15" t="s">
        <v>53</v>
      </c>
      <c r="T11" s="15" t="s">
        <v>52</v>
      </c>
      <c r="U11" s="15" t="s">
        <v>52</v>
      </c>
      <c r="V11" s="15">
        <v>0.0</v>
      </c>
      <c r="W11" s="15">
        <v>0.0</v>
      </c>
      <c r="X11" s="15">
        <v>0.0</v>
      </c>
      <c r="Y11" s="15">
        <v>8.0</v>
      </c>
      <c r="Z11" s="15">
        <v>8.0</v>
      </c>
      <c r="AA11" s="15">
        <v>8.0</v>
      </c>
      <c r="AB11" s="15">
        <v>8.0</v>
      </c>
      <c r="AC11" s="15">
        <v>8.0</v>
      </c>
      <c r="AD11" s="15">
        <v>8.0</v>
      </c>
      <c r="AE11" s="15">
        <v>8.0</v>
      </c>
      <c r="AF11" s="15">
        <v>8.0</v>
      </c>
      <c r="AG11" s="15">
        <v>8.0</v>
      </c>
      <c r="AH11" s="15">
        <v>8.0</v>
      </c>
      <c r="AI11" s="15">
        <v>8.0</v>
      </c>
      <c r="AJ11" s="15" t="s">
        <v>59</v>
      </c>
      <c r="AK11" s="15" t="s">
        <v>59</v>
      </c>
      <c r="AL11" s="15" t="s">
        <v>59</v>
      </c>
      <c r="AM11" s="15" t="s">
        <v>59</v>
      </c>
      <c r="AN11" s="15" t="s">
        <v>60</v>
      </c>
      <c r="AO11" s="15" t="s">
        <v>60</v>
      </c>
      <c r="AP11" s="15" t="s">
        <v>60</v>
      </c>
      <c r="AQ11" s="15" t="s">
        <v>60</v>
      </c>
      <c r="AR11" s="15" t="s">
        <v>61</v>
      </c>
      <c r="AS11" s="15" t="s">
        <v>61</v>
      </c>
      <c r="AT11" s="15" t="s">
        <v>57</v>
      </c>
      <c r="AU11" s="15" t="s">
        <v>57</v>
      </c>
      <c r="AV11" s="15" t="s">
        <v>57</v>
      </c>
      <c r="AW11" s="15" t="s">
        <v>57</v>
      </c>
      <c r="AX11" s="15" t="s">
        <v>57</v>
      </c>
      <c r="AY11" s="15" t="s">
        <v>57</v>
      </c>
      <c r="AZ11" s="15" t="s">
        <v>57</v>
      </c>
      <c r="BA11" s="15" t="s">
        <v>57</v>
      </c>
      <c r="BB11" s="15" t="s">
        <v>57</v>
      </c>
    </row>
    <row r="12" ht="15.75" customHeight="1"/>
    <row r="13" ht="15.75" customHeight="1">
      <c r="B13" s="16" t="s">
        <v>62</v>
      </c>
      <c r="F13" s="16"/>
      <c r="G13" s="17"/>
      <c r="H13" s="16"/>
      <c r="I13" s="18" t="s">
        <v>63</v>
      </c>
      <c r="W13" s="19">
        <v>0.0</v>
      </c>
      <c r="X13" s="16"/>
      <c r="Y13" s="20" t="s">
        <v>64</v>
      </c>
      <c r="AI13" s="20"/>
      <c r="AJ13" s="17" t="s">
        <v>57</v>
      </c>
      <c r="AK13" s="16"/>
      <c r="AL13" s="20" t="s">
        <v>65</v>
      </c>
      <c r="AV13" s="16"/>
      <c r="AW13" s="16"/>
      <c r="AX13" s="16"/>
      <c r="AY13" s="16"/>
      <c r="AZ13" s="16"/>
      <c r="BA13" s="16"/>
      <c r="BB13" s="16"/>
    </row>
    <row r="14" ht="7.5" customHeight="1">
      <c r="B14" s="16"/>
      <c r="C14" s="16"/>
      <c r="D14" s="16"/>
      <c r="E14" s="16"/>
      <c r="F14" s="16"/>
      <c r="G14" s="16"/>
      <c r="H14" s="16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6"/>
      <c r="X14" s="16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</row>
    <row r="15" ht="15.75" customHeight="1">
      <c r="B15" s="16"/>
      <c r="C15" s="16"/>
      <c r="D15" s="16"/>
      <c r="E15" s="16"/>
      <c r="F15" s="16"/>
      <c r="G15" s="19" t="s">
        <v>53</v>
      </c>
      <c r="H15" s="16"/>
      <c r="I15" s="20" t="s">
        <v>66</v>
      </c>
      <c r="R15" s="20"/>
      <c r="S15" s="20"/>
      <c r="T15" s="20"/>
      <c r="U15" s="20"/>
      <c r="V15" s="20"/>
      <c r="W15" s="19">
        <v>8.0</v>
      </c>
      <c r="X15" s="16"/>
      <c r="Y15" s="18" t="s">
        <v>67</v>
      </c>
      <c r="AH15" s="20"/>
      <c r="AI15" s="20"/>
      <c r="AJ15" s="19" t="s">
        <v>61</v>
      </c>
      <c r="AK15" s="16"/>
      <c r="AL15" s="18" t="s">
        <v>68</v>
      </c>
      <c r="AV15" s="16"/>
      <c r="AW15" s="16"/>
      <c r="AX15" s="16"/>
      <c r="AY15" s="16"/>
      <c r="AZ15" s="16"/>
      <c r="BA15" s="16"/>
      <c r="BB15" s="16"/>
    </row>
    <row r="16" ht="7.5" customHeight="1">
      <c r="B16" s="16"/>
      <c r="C16" s="16"/>
      <c r="D16" s="16"/>
      <c r="E16" s="16"/>
      <c r="F16" s="16"/>
      <c r="G16" s="16"/>
      <c r="H16" s="16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16"/>
      <c r="X16" s="16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</row>
    <row r="17" ht="15.75" customHeight="1">
      <c r="B17" s="16"/>
      <c r="C17" s="16"/>
      <c r="D17" s="16"/>
      <c r="E17" s="16"/>
      <c r="F17" s="16"/>
      <c r="G17" s="17" t="s">
        <v>52</v>
      </c>
      <c r="H17" s="16"/>
      <c r="I17" s="20" t="s">
        <v>69</v>
      </c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19" t="s">
        <v>59</v>
      </c>
      <c r="X17" s="16"/>
      <c r="Y17" s="18" t="s">
        <v>70</v>
      </c>
      <c r="AI17" s="20"/>
      <c r="AJ17" s="19" t="s">
        <v>60</v>
      </c>
      <c r="AK17" s="16"/>
      <c r="AL17" s="18" t="s">
        <v>71</v>
      </c>
      <c r="AV17" s="16"/>
      <c r="AW17" s="16"/>
      <c r="AX17" s="16"/>
      <c r="AY17" s="16"/>
      <c r="AZ17" s="16"/>
      <c r="BA17" s="16"/>
      <c r="BB17" s="16"/>
    </row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7">
    <mergeCell ref="K3:K6"/>
    <mergeCell ref="L4:L6"/>
    <mergeCell ref="I13:V13"/>
    <mergeCell ref="I15:Q15"/>
    <mergeCell ref="I17:L17"/>
    <mergeCell ref="B3:B7"/>
    <mergeCell ref="B13:E13"/>
    <mergeCell ref="B2:M2"/>
    <mergeCell ref="C3:F3"/>
    <mergeCell ref="G3:G6"/>
    <mergeCell ref="H3:J3"/>
    <mergeCell ref="L3:O3"/>
    <mergeCell ref="J4:J6"/>
    <mergeCell ref="O4:O6"/>
    <mergeCell ref="R4:R6"/>
    <mergeCell ref="S4:S6"/>
    <mergeCell ref="U4:U6"/>
    <mergeCell ref="V4:V6"/>
    <mergeCell ref="X3:X6"/>
    <mergeCell ref="Y4:Y6"/>
    <mergeCell ref="Z4:Z6"/>
    <mergeCell ref="AA4:AA6"/>
    <mergeCell ref="AC4:AC6"/>
    <mergeCell ref="AD4:AD6"/>
    <mergeCell ref="AE4:AE6"/>
    <mergeCell ref="AF4:AF6"/>
    <mergeCell ref="Y13:AH13"/>
    <mergeCell ref="AL13:AU13"/>
    <mergeCell ref="Y15:AG15"/>
    <mergeCell ref="AL15:AU15"/>
    <mergeCell ref="Y17:AH17"/>
    <mergeCell ref="AL17:AU17"/>
    <mergeCell ref="P3:S3"/>
    <mergeCell ref="T3:T6"/>
    <mergeCell ref="U3:W3"/>
    <mergeCell ref="Y3:AA3"/>
    <mergeCell ref="AB3:AB6"/>
    <mergeCell ref="AG3:AG6"/>
    <mergeCell ref="W4:W6"/>
    <mergeCell ref="AN4:AN6"/>
    <mergeCell ref="AO4:AO6"/>
    <mergeCell ref="AP4:AP6"/>
    <mergeCell ref="AQ4:AQ6"/>
    <mergeCell ref="AR4:AR6"/>
    <mergeCell ref="AS4:AS6"/>
    <mergeCell ref="AU4:AU6"/>
    <mergeCell ref="AV4:AV6"/>
    <mergeCell ref="AX3:AX6"/>
    <mergeCell ref="AY4:AY6"/>
    <mergeCell ref="AZ4:AZ6"/>
    <mergeCell ref="BA4:BA6"/>
    <mergeCell ref="AK3:AK6"/>
    <mergeCell ref="AT3:AT6"/>
    <mergeCell ref="BC3:BC5"/>
    <mergeCell ref="AH4:AH6"/>
    <mergeCell ref="AI4:AI6"/>
    <mergeCell ref="AJ4:AJ6"/>
    <mergeCell ref="AW4:AW6"/>
    <mergeCell ref="BB4:BB6"/>
    <mergeCell ref="AC3:AF3"/>
    <mergeCell ref="AH3:AJ3"/>
    <mergeCell ref="AL3:AO3"/>
    <mergeCell ref="AP3:AS3"/>
    <mergeCell ref="AU3:AW3"/>
    <mergeCell ref="AY3:BB3"/>
    <mergeCell ref="C4:C6"/>
    <mergeCell ref="D4:D6"/>
    <mergeCell ref="E4:E6"/>
    <mergeCell ref="F4:F6"/>
    <mergeCell ref="H4:H6"/>
    <mergeCell ref="I4:I6"/>
    <mergeCell ref="M4:M6"/>
    <mergeCell ref="N4:N6"/>
    <mergeCell ref="P4:P6"/>
    <mergeCell ref="Q4:Q6"/>
    <mergeCell ref="AL4:AL6"/>
    <mergeCell ref="AM4:AM6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14.43"/>
    <col customWidth="1" min="2" max="2" width="6.43"/>
    <col customWidth="1" min="3" max="20" width="8.0"/>
    <col customWidth="1" min="21" max="22" width="9.86"/>
    <col customWidth="1" min="23" max="26" width="8.0"/>
  </cols>
  <sheetData>
    <row r="1" ht="15.75" customHeight="1"/>
    <row r="2" ht="15.75" customHeight="1">
      <c r="I2" s="2"/>
      <c r="J2" s="2"/>
      <c r="K2" s="2"/>
      <c r="L2" s="2"/>
      <c r="M2" s="2"/>
      <c r="N2" s="2"/>
      <c r="O2" s="2"/>
    </row>
    <row r="3" ht="15.75" customHeight="1">
      <c r="B3" s="2" t="s">
        <v>72</v>
      </c>
    </row>
    <row r="4" ht="15.75" customHeight="1">
      <c r="B4" s="4" t="s">
        <v>2</v>
      </c>
      <c r="C4" s="21" t="s">
        <v>73</v>
      </c>
      <c r="D4" s="22"/>
      <c r="E4" s="22"/>
      <c r="F4" s="22"/>
      <c r="G4" s="22"/>
      <c r="H4" s="23"/>
      <c r="I4" s="21" t="s">
        <v>66</v>
      </c>
      <c r="J4" s="22"/>
      <c r="K4" s="23"/>
      <c r="L4" s="5" t="s">
        <v>74</v>
      </c>
      <c r="M4" s="6"/>
      <c r="N4" s="6"/>
      <c r="O4" s="6"/>
      <c r="P4" s="6"/>
      <c r="Q4" s="6"/>
      <c r="R4" s="6"/>
      <c r="S4" s="6"/>
      <c r="T4" s="7"/>
      <c r="U4" s="14" t="s">
        <v>75</v>
      </c>
      <c r="V4" s="14"/>
      <c r="W4" s="24" t="s">
        <v>69</v>
      </c>
      <c r="X4" s="24" t="s">
        <v>76</v>
      </c>
      <c r="Y4" s="24" t="s">
        <v>77</v>
      </c>
      <c r="Z4" s="24" t="s">
        <v>78</v>
      </c>
    </row>
    <row r="5" ht="15.75" customHeight="1">
      <c r="B5" s="11"/>
      <c r="C5" s="25"/>
      <c r="D5" s="26"/>
      <c r="E5" s="26"/>
      <c r="F5" s="26"/>
      <c r="G5" s="26"/>
      <c r="H5" s="27"/>
      <c r="I5" s="25"/>
      <c r="J5" s="26"/>
      <c r="K5" s="27"/>
      <c r="L5" s="28" t="s">
        <v>64</v>
      </c>
      <c r="M5" s="6"/>
      <c r="N5" s="7"/>
      <c r="O5" s="28" t="s">
        <v>67</v>
      </c>
      <c r="P5" s="6"/>
      <c r="Q5" s="7"/>
      <c r="R5" s="28" t="s">
        <v>70</v>
      </c>
      <c r="S5" s="6"/>
      <c r="T5" s="7"/>
      <c r="U5" s="29" t="s">
        <v>79</v>
      </c>
      <c r="V5" s="30" t="s">
        <v>80</v>
      </c>
      <c r="W5" s="11"/>
      <c r="X5" s="11"/>
      <c r="Y5" s="11"/>
      <c r="Z5" s="11"/>
    </row>
    <row r="6" ht="15.75" customHeight="1">
      <c r="B6" s="11"/>
      <c r="C6" s="5" t="s">
        <v>81</v>
      </c>
      <c r="D6" s="7"/>
      <c r="E6" s="5" t="s">
        <v>82</v>
      </c>
      <c r="F6" s="7"/>
      <c r="G6" s="5" t="s">
        <v>83</v>
      </c>
      <c r="H6" s="7"/>
      <c r="I6" s="14" t="s">
        <v>81</v>
      </c>
      <c r="J6" s="14" t="s">
        <v>82</v>
      </c>
      <c r="K6" s="14" t="s">
        <v>83</v>
      </c>
      <c r="L6" s="31" t="s">
        <v>81</v>
      </c>
      <c r="M6" s="31" t="s">
        <v>82</v>
      </c>
      <c r="N6" s="31" t="s">
        <v>83</v>
      </c>
      <c r="O6" s="31" t="s">
        <v>81</v>
      </c>
      <c r="P6" s="31" t="s">
        <v>82</v>
      </c>
      <c r="Q6" s="31" t="s">
        <v>83</v>
      </c>
      <c r="R6" s="14" t="s">
        <v>81</v>
      </c>
      <c r="S6" s="14" t="s">
        <v>82</v>
      </c>
      <c r="T6" s="14" t="s">
        <v>83</v>
      </c>
      <c r="U6" s="13"/>
      <c r="V6" s="13"/>
      <c r="W6" s="13"/>
      <c r="X6" s="13"/>
      <c r="Y6" s="11"/>
      <c r="Z6" s="11"/>
    </row>
    <row r="7" ht="15.75" customHeight="1">
      <c r="B7" s="13"/>
      <c r="C7" s="5" t="s">
        <v>84</v>
      </c>
      <c r="D7" s="7"/>
      <c r="E7" s="5" t="s">
        <v>84</v>
      </c>
      <c r="F7" s="7"/>
      <c r="G7" s="5" t="s">
        <v>84</v>
      </c>
      <c r="H7" s="7"/>
      <c r="I7" s="14" t="s">
        <v>84</v>
      </c>
      <c r="J7" s="31" t="s">
        <v>84</v>
      </c>
      <c r="K7" s="14" t="s">
        <v>84</v>
      </c>
      <c r="L7" s="14" t="s">
        <v>84</v>
      </c>
      <c r="M7" s="14" t="s">
        <v>84</v>
      </c>
      <c r="N7" s="14" t="s">
        <v>84</v>
      </c>
      <c r="O7" s="14" t="s">
        <v>84</v>
      </c>
      <c r="P7" s="14" t="s">
        <v>84</v>
      </c>
      <c r="Q7" s="14" t="s">
        <v>84</v>
      </c>
      <c r="R7" s="14" t="s">
        <v>84</v>
      </c>
      <c r="S7" s="14" t="s">
        <v>84</v>
      </c>
      <c r="T7" s="14" t="s">
        <v>84</v>
      </c>
      <c r="U7" s="14" t="s">
        <v>84</v>
      </c>
      <c r="V7" s="15" t="s">
        <v>84</v>
      </c>
      <c r="W7" s="14" t="s">
        <v>84</v>
      </c>
      <c r="X7" s="14" t="s">
        <v>84</v>
      </c>
      <c r="Y7" s="13"/>
      <c r="Z7" s="13"/>
    </row>
    <row r="8" ht="15.75" customHeight="1">
      <c r="B8" s="14" t="s">
        <v>51</v>
      </c>
      <c r="C8" s="32">
        <v>39.0</v>
      </c>
      <c r="D8" s="15">
        <v>1404.0</v>
      </c>
      <c r="E8" s="32">
        <v>17.0</v>
      </c>
      <c r="F8" s="15">
        <v>612.0</v>
      </c>
      <c r="G8" s="32">
        <v>22.0</v>
      </c>
      <c r="H8" s="15">
        <v>792.0</v>
      </c>
      <c r="I8" s="15">
        <v>2.0</v>
      </c>
      <c r="J8" s="14"/>
      <c r="K8" s="15">
        <v>2.0</v>
      </c>
      <c r="L8" s="15"/>
      <c r="M8" s="14"/>
      <c r="N8" s="15"/>
      <c r="O8" s="15"/>
      <c r="P8" s="14"/>
      <c r="Q8" s="15"/>
      <c r="R8" s="14"/>
      <c r="S8" s="15"/>
      <c r="T8" s="14"/>
      <c r="U8" s="14"/>
      <c r="V8" s="14"/>
      <c r="W8" s="15">
        <v>11.0</v>
      </c>
      <c r="X8" s="14">
        <v>52.0</v>
      </c>
      <c r="Y8" s="15"/>
      <c r="Z8" s="15"/>
    </row>
    <row r="9" ht="15.75" customHeight="1">
      <c r="B9" s="14" t="s">
        <v>54</v>
      </c>
      <c r="C9" s="32">
        <v>34.0</v>
      </c>
      <c r="D9" s="15">
        <v>1224.0</v>
      </c>
      <c r="E9" s="32">
        <v>16.0</v>
      </c>
      <c r="F9" s="15">
        <v>576.0</v>
      </c>
      <c r="G9" s="32">
        <v>18.0</v>
      </c>
      <c r="H9" s="15">
        <v>648.0</v>
      </c>
      <c r="I9" s="14">
        <v>2.0</v>
      </c>
      <c r="J9" s="14">
        <v>1.0</v>
      </c>
      <c r="K9" s="14">
        <v>1.0</v>
      </c>
      <c r="L9" s="15">
        <v>4.0</v>
      </c>
      <c r="M9" s="14"/>
      <c r="N9" s="15">
        <v>4.0</v>
      </c>
      <c r="O9" s="15">
        <v>1.0</v>
      </c>
      <c r="P9" s="14"/>
      <c r="Q9" s="15">
        <v>1.0</v>
      </c>
      <c r="R9" s="15"/>
      <c r="S9" s="15"/>
      <c r="T9" s="15"/>
      <c r="U9" s="14"/>
      <c r="V9" s="14"/>
      <c r="W9" s="15">
        <v>11.0</v>
      </c>
      <c r="X9" s="14">
        <v>52.0</v>
      </c>
      <c r="Y9" s="15"/>
      <c r="Z9" s="15"/>
    </row>
    <row r="10" ht="15.75" customHeight="1">
      <c r="A10" s="33"/>
      <c r="B10" s="14" t="s">
        <v>56</v>
      </c>
      <c r="C10" s="32">
        <v>34.0</v>
      </c>
      <c r="D10" s="15">
        <v>1224.0</v>
      </c>
      <c r="E10" s="32">
        <v>16.0</v>
      </c>
      <c r="F10" s="15">
        <v>576.0</v>
      </c>
      <c r="G10" s="32">
        <v>18.0</v>
      </c>
      <c r="H10" s="15">
        <v>648.0</v>
      </c>
      <c r="I10" s="15">
        <v>2.0</v>
      </c>
      <c r="J10" s="15">
        <v>1.0</v>
      </c>
      <c r="K10" s="14">
        <v>1.0</v>
      </c>
      <c r="L10" s="15">
        <v>4.0</v>
      </c>
      <c r="M10" s="15"/>
      <c r="N10" s="15">
        <v>4.0</v>
      </c>
      <c r="O10" s="15">
        <v>2.0</v>
      </c>
      <c r="P10" s="15"/>
      <c r="Q10" s="15">
        <v>2.0</v>
      </c>
      <c r="R10" s="15"/>
      <c r="S10" s="15"/>
      <c r="T10" s="15"/>
      <c r="U10" s="15"/>
      <c r="V10" s="15"/>
      <c r="W10" s="15">
        <v>10.0</v>
      </c>
      <c r="X10" s="15">
        <v>52.0</v>
      </c>
      <c r="Y10" s="15"/>
      <c r="Z10" s="15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</row>
    <row r="11" ht="15.75" customHeight="1">
      <c r="A11" s="33"/>
      <c r="B11" s="15" t="s">
        <v>58</v>
      </c>
      <c r="C11" s="32">
        <v>16.0</v>
      </c>
      <c r="D11" s="15">
        <v>576.0</v>
      </c>
      <c r="E11" s="32">
        <v>16.0</v>
      </c>
      <c r="F11" s="15">
        <v>576.0</v>
      </c>
      <c r="G11" s="32"/>
      <c r="H11" s="15"/>
      <c r="I11" s="15">
        <v>1.0</v>
      </c>
      <c r="J11" s="15">
        <v>1.0</v>
      </c>
      <c r="K11" s="14"/>
      <c r="L11" s="15">
        <v>3.0</v>
      </c>
      <c r="M11" s="15">
        <v>3.0</v>
      </c>
      <c r="N11" s="15"/>
      <c r="O11" s="15">
        <v>11.0</v>
      </c>
      <c r="P11" s="15">
        <v>11.0</v>
      </c>
      <c r="Q11" s="15"/>
      <c r="R11" s="15">
        <v>4.0</v>
      </c>
      <c r="S11" s="15">
        <v>4.0</v>
      </c>
      <c r="T11" s="15"/>
      <c r="U11" s="15">
        <v>4.0</v>
      </c>
      <c r="V11" s="15">
        <v>2.0</v>
      </c>
      <c r="W11" s="15">
        <v>2.0</v>
      </c>
      <c r="X11" s="15">
        <v>43.0</v>
      </c>
      <c r="Y11" s="15"/>
      <c r="Z11" s="15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</row>
    <row r="12" ht="15.75" customHeight="1">
      <c r="A12" s="33"/>
      <c r="B12" s="34" t="s">
        <v>76</v>
      </c>
      <c r="C12" s="35">
        <v>123.0</v>
      </c>
      <c r="D12" s="36">
        <v>4428.0</v>
      </c>
      <c r="E12" s="35">
        <v>65.0</v>
      </c>
      <c r="F12" s="36">
        <v>2340.0</v>
      </c>
      <c r="G12" s="37">
        <f>SUM(G8:G10)</f>
        <v>58</v>
      </c>
      <c r="H12" s="36">
        <v>2088.0</v>
      </c>
      <c r="I12" s="36">
        <v>7.0</v>
      </c>
      <c r="J12" s="36">
        <v>3.0</v>
      </c>
      <c r="K12" s="34">
        <f>SUM(K8:K10)</f>
        <v>4</v>
      </c>
      <c r="L12" s="36">
        <v>11.0</v>
      </c>
      <c r="M12" s="36">
        <v>3.0</v>
      </c>
      <c r="N12" s="36">
        <v>8.0</v>
      </c>
      <c r="O12" s="36">
        <v>14.0</v>
      </c>
      <c r="P12" s="36">
        <v>11.0</v>
      </c>
      <c r="Q12" s="36">
        <v>3.0</v>
      </c>
      <c r="R12" s="36">
        <v>4.0</v>
      </c>
      <c r="S12" s="36">
        <v>4.0</v>
      </c>
      <c r="T12" s="36"/>
      <c r="U12" s="36">
        <v>4.0</v>
      </c>
      <c r="V12" s="36">
        <v>2.0</v>
      </c>
      <c r="W12" s="36">
        <v>34.0</v>
      </c>
      <c r="X12" s="36">
        <v>199.0</v>
      </c>
      <c r="Y12" s="34"/>
      <c r="Z12" s="34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</row>
    <row r="13" ht="15.75" customHeight="1">
      <c r="A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</row>
    <row r="14" ht="15.75" customHeight="1">
      <c r="A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</row>
    <row r="15" ht="15.75" customHeight="1">
      <c r="A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</row>
    <row r="16" ht="15.75" customHeight="1">
      <c r="A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</row>
    <row r="17" ht="15.75" customHeight="1">
      <c r="A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</row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20">
    <mergeCell ref="Y4:Y7"/>
    <mergeCell ref="Z4:Z7"/>
    <mergeCell ref="L5:N5"/>
    <mergeCell ref="O5:Q5"/>
    <mergeCell ref="R5:T5"/>
    <mergeCell ref="U5:U6"/>
    <mergeCell ref="C4:H5"/>
    <mergeCell ref="C6:D6"/>
    <mergeCell ref="E6:F6"/>
    <mergeCell ref="G6:H6"/>
    <mergeCell ref="C7:D7"/>
    <mergeCell ref="E7:F7"/>
    <mergeCell ref="B3:H3"/>
    <mergeCell ref="B4:B7"/>
    <mergeCell ref="I4:K5"/>
    <mergeCell ref="L4:T4"/>
    <mergeCell ref="W4:W6"/>
    <mergeCell ref="X4:X6"/>
    <mergeCell ref="V5:V6"/>
    <mergeCell ref="G7:H7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8.71"/>
    <col customWidth="1" min="3" max="3" width="45.86"/>
    <col customWidth="1" min="4" max="77" width="9.0"/>
  </cols>
  <sheetData>
    <row r="1">
      <c r="A1" s="39"/>
      <c r="B1" s="39"/>
      <c r="C1" s="40"/>
      <c r="D1" s="41"/>
      <c r="E1" s="41"/>
      <c r="F1" s="41"/>
      <c r="G1" s="42"/>
      <c r="H1" s="42"/>
      <c r="I1" s="42"/>
      <c r="J1" s="42"/>
      <c r="K1" s="42"/>
      <c r="L1" s="42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</row>
    <row r="2">
      <c r="A2" s="39"/>
      <c r="B2" s="43" t="s">
        <v>85</v>
      </c>
      <c r="C2" s="43" t="s">
        <v>86</v>
      </c>
      <c r="D2" s="44" t="s">
        <v>87</v>
      </c>
      <c r="E2" s="22"/>
      <c r="F2" s="23"/>
      <c r="G2" s="44" t="s">
        <v>88</v>
      </c>
      <c r="H2" s="22"/>
      <c r="I2" s="22"/>
      <c r="J2" s="22"/>
      <c r="K2" s="22"/>
      <c r="L2" s="22"/>
      <c r="M2" s="22"/>
      <c r="N2" s="22"/>
      <c r="O2" s="23"/>
      <c r="P2" s="45" t="s">
        <v>89</v>
      </c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7"/>
      <c r="BL2" s="43" t="s">
        <v>90</v>
      </c>
      <c r="BM2" s="44" t="s">
        <v>91</v>
      </c>
      <c r="BN2" s="23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</row>
    <row r="3">
      <c r="A3" s="39"/>
      <c r="B3" s="11"/>
      <c r="C3" s="11"/>
      <c r="D3" s="25"/>
      <c r="E3" s="26"/>
      <c r="F3" s="27"/>
      <c r="G3" s="25"/>
      <c r="H3" s="26"/>
      <c r="I3" s="26"/>
      <c r="J3" s="26"/>
      <c r="K3" s="26"/>
      <c r="L3" s="26"/>
      <c r="M3" s="26"/>
      <c r="N3" s="26"/>
      <c r="O3" s="27"/>
      <c r="P3" s="45" t="s">
        <v>92</v>
      </c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7"/>
      <c r="AF3" s="45" t="s">
        <v>93</v>
      </c>
      <c r="AG3" s="6"/>
      <c r="AH3" s="6"/>
      <c r="AI3" s="6"/>
      <c r="AJ3" s="6"/>
      <c r="AK3" s="6"/>
      <c r="AL3" s="6"/>
      <c r="AM3" s="6"/>
      <c r="AN3" s="6"/>
      <c r="AO3" s="6"/>
      <c r="AP3" s="6"/>
      <c r="AQ3" s="7"/>
      <c r="AR3" s="45" t="s">
        <v>94</v>
      </c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7"/>
      <c r="BE3" s="45" t="s">
        <v>95</v>
      </c>
      <c r="BF3" s="6"/>
      <c r="BG3" s="6"/>
      <c r="BH3" s="6"/>
      <c r="BI3" s="6"/>
      <c r="BJ3" s="6"/>
      <c r="BK3" s="7"/>
      <c r="BL3" s="11"/>
      <c r="BM3" s="12"/>
      <c r="BN3" s="46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</row>
    <row r="4">
      <c r="A4" s="39"/>
      <c r="B4" s="11"/>
      <c r="C4" s="11"/>
      <c r="D4" s="47" t="s">
        <v>96</v>
      </c>
      <c r="E4" s="47" t="s">
        <v>97</v>
      </c>
      <c r="F4" s="47" t="s">
        <v>98</v>
      </c>
      <c r="G4" s="47" t="s">
        <v>99</v>
      </c>
      <c r="H4" s="47" t="s">
        <v>100</v>
      </c>
      <c r="I4" s="47" t="s">
        <v>101</v>
      </c>
      <c r="J4" s="45" t="s">
        <v>102</v>
      </c>
      <c r="K4" s="6"/>
      <c r="L4" s="6"/>
      <c r="M4" s="6"/>
      <c r="N4" s="6"/>
      <c r="O4" s="7"/>
      <c r="P4" s="45" t="s">
        <v>103</v>
      </c>
      <c r="Q4" s="6"/>
      <c r="R4" s="6"/>
      <c r="S4" s="6"/>
      <c r="T4" s="6"/>
      <c r="U4" s="6"/>
      <c r="V4" s="6"/>
      <c r="W4" s="7"/>
      <c r="X4" s="45" t="s">
        <v>104</v>
      </c>
      <c r="Y4" s="6"/>
      <c r="Z4" s="6"/>
      <c r="AA4" s="6"/>
      <c r="AB4" s="6"/>
      <c r="AC4" s="6"/>
      <c r="AD4" s="6"/>
      <c r="AE4" s="7"/>
      <c r="AF4" s="45" t="s">
        <v>105</v>
      </c>
      <c r="AG4" s="6"/>
      <c r="AH4" s="6"/>
      <c r="AI4" s="6"/>
      <c r="AJ4" s="6"/>
      <c r="AK4" s="7"/>
      <c r="AL4" s="45" t="s">
        <v>106</v>
      </c>
      <c r="AM4" s="6"/>
      <c r="AN4" s="6"/>
      <c r="AO4" s="6"/>
      <c r="AP4" s="6"/>
      <c r="AQ4" s="7"/>
      <c r="AR4" s="45" t="s">
        <v>107</v>
      </c>
      <c r="AS4" s="6"/>
      <c r="AT4" s="6"/>
      <c r="AU4" s="6"/>
      <c r="AV4" s="6"/>
      <c r="AW4" s="7"/>
      <c r="AX4" s="45" t="s">
        <v>108</v>
      </c>
      <c r="AY4" s="6"/>
      <c r="AZ4" s="6"/>
      <c r="BA4" s="6"/>
      <c r="BB4" s="6"/>
      <c r="BC4" s="6"/>
      <c r="BD4" s="7"/>
      <c r="BE4" s="45" t="s">
        <v>109</v>
      </c>
      <c r="BF4" s="6"/>
      <c r="BG4" s="6"/>
      <c r="BH4" s="6"/>
      <c r="BI4" s="6"/>
      <c r="BJ4" s="6"/>
      <c r="BK4" s="7"/>
      <c r="BL4" s="11"/>
      <c r="BM4" s="12"/>
      <c r="BN4" s="46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</row>
    <row r="5">
      <c r="A5" s="39"/>
      <c r="B5" s="11"/>
      <c r="C5" s="11"/>
      <c r="D5" s="11"/>
      <c r="E5" s="11"/>
      <c r="F5" s="11"/>
      <c r="G5" s="11"/>
      <c r="H5" s="11"/>
      <c r="I5" s="11"/>
      <c r="J5" s="47" t="s">
        <v>76</v>
      </c>
      <c r="K5" s="45" t="s">
        <v>110</v>
      </c>
      <c r="L5" s="6"/>
      <c r="M5" s="6"/>
      <c r="N5" s="6"/>
      <c r="O5" s="7"/>
      <c r="P5" s="45" t="s">
        <v>111</v>
      </c>
      <c r="Q5" s="6"/>
      <c r="R5" s="6"/>
      <c r="S5" s="6"/>
      <c r="T5" s="6"/>
      <c r="U5" s="6"/>
      <c r="V5" s="6"/>
      <c r="W5" s="7"/>
      <c r="X5" s="45" t="s">
        <v>112</v>
      </c>
      <c r="Y5" s="6"/>
      <c r="Z5" s="6"/>
      <c r="AA5" s="6"/>
      <c r="AB5" s="6"/>
      <c r="AC5" s="6"/>
      <c r="AD5" s="6"/>
      <c r="AE5" s="7"/>
      <c r="AF5" s="45" t="s">
        <v>113</v>
      </c>
      <c r="AG5" s="6"/>
      <c r="AH5" s="6"/>
      <c r="AI5" s="6"/>
      <c r="AJ5" s="6"/>
      <c r="AK5" s="7"/>
      <c r="AL5" s="45" t="s">
        <v>114</v>
      </c>
      <c r="AM5" s="6"/>
      <c r="AN5" s="6"/>
      <c r="AO5" s="6"/>
      <c r="AP5" s="6"/>
      <c r="AQ5" s="7"/>
      <c r="AR5" s="45" t="s">
        <v>113</v>
      </c>
      <c r="AS5" s="6"/>
      <c r="AT5" s="6"/>
      <c r="AU5" s="6"/>
      <c r="AV5" s="6"/>
      <c r="AW5" s="7"/>
      <c r="AX5" s="45" t="s">
        <v>114</v>
      </c>
      <c r="AY5" s="6"/>
      <c r="AZ5" s="6"/>
      <c r="BA5" s="6"/>
      <c r="BB5" s="6"/>
      <c r="BC5" s="6"/>
      <c r="BD5" s="7"/>
      <c r="BE5" s="45" t="s">
        <v>113</v>
      </c>
      <c r="BF5" s="6"/>
      <c r="BG5" s="6"/>
      <c r="BH5" s="6"/>
      <c r="BI5" s="6"/>
      <c r="BJ5" s="6"/>
      <c r="BK5" s="7"/>
      <c r="BL5" s="11"/>
      <c r="BM5" s="25"/>
      <c r="BN5" s="27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</row>
    <row r="6">
      <c r="A6" s="39"/>
      <c r="B6" s="11"/>
      <c r="C6" s="11"/>
      <c r="D6" s="11"/>
      <c r="E6" s="11"/>
      <c r="F6" s="11"/>
      <c r="G6" s="11"/>
      <c r="H6" s="11"/>
      <c r="I6" s="11"/>
      <c r="J6" s="11"/>
      <c r="K6" s="47" t="s">
        <v>115</v>
      </c>
      <c r="L6" s="47" t="s">
        <v>116</v>
      </c>
      <c r="M6" s="47" t="s">
        <v>117</v>
      </c>
      <c r="N6" s="47" t="s">
        <v>118</v>
      </c>
      <c r="O6" s="47" t="s">
        <v>119</v>
      </c>
      <c r="P6" s="47" t="s">
        <v>120</v>
      </c>
      <c r="Q6" s="47" t="s">
        <v>121</v>
      </c>
      <c r="R6" s="47" t="s">
        <v>122</v>
      </c>
      <c r="S6" s="47" t="s">
        <v>102</v>
      </c>
      <c r="T6" s="45" t="s">
        <v>110</v>
      </c>
      <c r="U6" s="6"/>
      <c r="V6" s="6"/>
      <c r="W6" s="7"/>
      <c r="X6" s="47" t="s">
        <v>120</v>
      </c>
      <c r="Y6" s="47" t="s">
        <v>121</v>
      </c>
      <c r="Z6" s="47" t="s">
        <v>122</v>
      </c>
      <c r="AA6" s="47" t="s">
        <v>102</v>
      </c>
      <c r="AB6" s="45" t="s">
        <v>110</v>
      </c>
      <c r="AC6" s="6"/>
      <c r="AD6" s="6"/>
      <c r="AE6" s="7"/>
      <c r="AF6" s="47" t="s">
        <v>120</v>
      </c>
      <c r="AG6" s="47" t="s">
        <v>121</v>
      </c>
      <c r="AH6" s="47" t="s">
        <v>122</v>
      </c>
      <c r="AI6" s="47" t="s">
        <v>102</v>
      </c>
      <c r="AJ6" s="45" t="s">
        <v>110</v>
      </c>
      <c r="AK6" s="7"/>
      <c r="AL6" s="47" t="s">
        <v>120</v>
      </c>
      <c r="AM6" s="47" t="s">
        <v>121</v>
      </c>
      <c r="AN6" s="47" t="s">
        <v>122</v>
      </c>
      <c r="AO6" s="47" t="s">
        <v>102</v>
      </c>
      <c r="AP6" s="45" t="s">
        <v>110</v>
      </c>
      <c r="AQ6" s="7"/>
      <c r="AR6" s="47" t="s">
        <v>120</v>
      </c>
      <c r="AS6" s="47" t="s">
        <v>121</v>
      </c>
      <c r="AT6" s="47" t="s">
        <v>122</v>
      </c>
      <c r="AU6" s="47" t="s">
        <v>102</v>
      </c>
      <c r="AV6" s="45" t="s">
        <v>110</v>
      </c>
      <c r="AW6" s="7"/>
      <c r="AX6" s="47" t="s">
        <v>120</v>
      </c>
      <c r="AY6" s="47" t="s">
        <v>121</v>
      </c>
      <c r="AZ6" s="47" t="s">
        <v>122</v>
      </c>
      <c r="BA6" s="47" t="s">
        <v>102</v>
      </c>
      <c r="BB6" s="45" t="s">
        <v>110</v>
      </c>
      <c r="BC6" s="6"/>
      <c r="BD6" s="7"/>
      <c r="BE6" s="47" t="s">
        <v>120</v>
      </c>
      <c r="BF6" s="47" t="s">
        <v>121</v>
      </c>
      <c r="BG6" s="47" t="s">
        <v>122</v>
      </c>
      <c r="BH6" s="47" t="s">
        <v>102</v>
      </c>
      <c r="BI6" s="45" t="s">
        <v>110</v>
      </c>
      <c r="BJ6" s="6"/>
      <c r="BK6" s="7"/>
      <c r="BL6" s="11"/>
      <c r="BM6" s="47" t="s">
        <v>123</v>
      </c>
      <c r="BN6" s="47" t="s">
        <v>124</v>
      </c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</row>
    <row r="7">
      <c r="A7" s="39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48" t="s">
        <v>115</v>
      </c>
      <c r="U7" s="48" t="s">
        <v>116</v>
      </c>
      <c r="V7" s="48" t="s">
        <v>117</v>
      </c>
      <c r="W7" s="48" t="s">
        <v>118</v>
      </c>
      <c r="X7" s="13"/>
      <c r="Y7" s="13"/>
      <c r="Z7" s="13"/>
      <c r="AA7" s="13"/>
      <c r="AB7" s="48" t="s">
        <v>115</v>
      </c>
      <c r="AC7" s="48" t="s">
        <v>116</v>
      </c>
      <c r="AD7" s="48" t="s">
        <v>117</v>
      </c>
      <c r="AE7" s="48" t="s">
        <v>118</v>
      </c>
      <c r="AF7" s="13"/>
      <c r="AG7" s="13"/>
      <c r="AH7" s="13"/>
      <c r="AI7" s="13"/>
      <c r="AJ7" s="48" t="s">
        <v>115</v>
      </c>
      <c r="AK7" s="48" t="s">
        <v>116</v>
      </c>
      <c r="AL7" s="13"/>
      <c r="AM7" s="13"/>
      <c r="AN7" s="13"/>
      <c r="AO7" s="13"/>
      <c r="AP7" s="48" t="s">
        <v>115</v>
      </c>
      <c r="AQ7" s="48" t="s">
        <v>116</v>
      </c>
      <c r="AR7" s="13"/>
      <c r="AS7" s="13"/>
      <c r="AT7" s="13"/>
      <c r="AU7" s="13"/>
      <c r="AV7" s="48" t="s">
        <v>115</v>
      </c>
      <c r="AW7" s="48" t="s">
        <v>116</v>
      </c>
      <c r="AX7" s="13"/>
      <c r="AY7" s="13"/>
      <c r="AZ7" s="13"/>
      <c r="BA7" s="13"/>
      <c r="BB7" s="48" t="s">
        <v>115</v>
      </c>
      <c r="BC7" s="48" t="s">
        <v>116</v>
      </c>
      <c r="BD7" s="48" t="s">
        <v>119</v>
      </c>
      <c r="BE7" s="13"/>
      <c r="BF7" s="13"/>
      <c r="BG7" s="13"/>
      <c r="BH7" s="13"/>
      <c r="BI7" s="48" t="s">
        <v>115</v>
      </c>
      <c r="BJ7" s="48" t="s">
        <v>116</v>
      </c>
      <c r="BK7" s="48" t="s">
        <v>119</v>
      </c>
      <c r="BL7" s="13"/>
      <c r="BM7" s="13"/>
      <c r="BN7" s="13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</row>
    <row r="8">
      <c r="A8" s="39"/>
      <c r="B8" s="49">
        <v>1.0</v>
      </c>
      <c r="C8" s="48">
        <v>2.0</v>
      </c>
      <c r="D8" s="48">
        <v>3.0</v>
      </c>
      <c r="E8" s="48">
        <v>4.0</v>
      </c>
      <c r="F8" s="48">
        <v>5.0</v>
      </c>
      <c r="G8" s="48">
        <v>6.0</v>
      </c>
      <c r="H8" s="48">
        <v>7.0</v>
      </c>
      <c r="I8" s="48">
        <v>8.0</v>
      </c>
      <c r="J8" s="48">
        <v>9.0</v>
      </c>
      <c r="K8" s="48">
        <v>10.0</v>
      </c>
      <c r="L8" s="48">
        <v>11.0</v>
      </c>
      <c r="M8" s="48">
        <v>12.0</v>
      </c>
      <c r="N8" s="48">
        <v>13.0</v>
      </c>
      <c r="O8" s="48">
        <v>14.0</v>
      </c>
      <c r="P8" s="48">
        <v>15.0</v>
      </c>
      <c r="Q8" s="48">
        <v>16.0</v>
      </c>
      <c r="R8" s="48">
        <v>17.0</v>
      </c>
      <c r="S8" s="48">
        <v>18.0</v>
      </c>
      <c r="T8" s="48">
        <v>19.0</v>
      </c>
      <c r="U8" s="48">
        <v>20.0</v>
      </c>
      <c r="V8" s="48">
        <v>21.0</v>
      </c>
      <c r="W8" s="48">
        <v>22.0</v>
      </c>
      <c r="X8" s="48">
        <v>23.0</v>
      </c>
      <c r="Y8" s="48">
        <v>24.0</v>
      </c>
      <c r="Z8" s="48">
        <v>25.0</v>
      </c>
      <c r="AA8" s="48">
        <v>26.0</v>
      </c>
      <c r="AB8" s="48">
        <v>27.0</v>
      </c>
      <c r="AC8" s="48">
        <v>28.0</v>
      </c>
      <c r="AD8" s="48">
        <v>29.0</v>
      </c>
      <c r="AE8" s="48">
        <v>30.0</v>
      </c>
      <c r="AF8" s="48">
        <v>31.0</v>
      </c>
      <c r="AG8" s="48">
        <v>32.0</v>
      </c>
      <c r="AH8" s="48">
        <v>33.0</v>
      </c>
      <c r="AI8" s="48">
        <v>34.0</v>
      </c>
      <c r="AJ8" s="48">
        <v>35.0</v>
      </c>
      <c r="AK8" s="48">
        <v>36.0</v>
      </c>
      <c r="AL8" s="48">
        <v>37.0</v>
      </c>
      <c r="AM8" s="48">
        <v>38.0</v>
      </c>
      <c r="AN8" s="48">
        <v>39.0</v>
      </c>
      <c r="AO8" s="48">
        <v>40.0</v>
      </c>
      <c r="AP8" s="48">
        <v>41.0</v>
      </c>
      <c r="AQ8" s="48">
        <v>42.0</v>
      </c>
      <c r="AR8" s="48">
        <v>43.0</v>
      </c>
      <c r="AS8" s="48">
        <v>44.0</v>
      </c>
      <c r="AT8" s="48">
        <v>45.0</v>
      </c>
      <c r="AU8" s="48">
        <v>46.0</v>
      </c>
      <c r="AV8" s="48">
        <v>47.0</v>
      </c>
      <c r="AW8" s="48">
        <v>48.0</v>
      </c>
      <c r="AX8" s="48">
        <v>49.0</v>
      </c>
      <c r="AY8" s="48">
        <v>50.0</v>
      </c>
      <c r="AZ8" s="48">
        <v>51.0</v>
      </c>
      <c r="BA8" s="48">
        <v>52.0</v>
      </c>
      <c r="BB8" s="48">
        <v>53.0</v>
      </c>
      <c r="BC8" s="48">
        <v>54.0</v>
      </c>
      <c r="BD8" s="48">
        <v>55.0</v>
      </c>
      <c r="BE8" s="48">
        <v>56.0</v>
      </c>
      <c r="BF8" s="48">
        <v>57.0</v>
      </c>
      <c r="BG8" s="48">
        <v>58.0</v>
      </c>
      <c r="BH8" s="48">
        <v>59.0</v>
      </c>
      <c r="BI8" s="48">
        <v>60.0</v>
      </c>
      <c r="BJ8" s="48">
        <v>61.0</v>
      </c>
      <c r="BK8" s="48">
        <v>62.0</v>
      </c>
      <c r="BL8" s="48">
        <v>63.0</v>
      </c>
      <c r="BM8" s="48">
        <v>64.0</v>
      </c>
      <c r="BN8" s="48">
        <v>65.0</v>
      </c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</row>
    <row r="9">
      <c r="A9" s="39"/>
      <c r="B9" s="50"/>
      <c r="C9" s="51" t="s">
        <v>125</v>
      </c>
      <c r="P9" s="52">
        <v>54.0</v>
      </c>
      <c r="Q9" s="50"/>
      <c r="R9" s="50"/>
      <c r="S9" s="52">
        <v>36.0</v>
      </c>
      <c r="T9" s="50"/>
      <c r="U9" s="50"/>
      <c r="V9" s="50"/>
      <c r="W9" s="50"/>
      <c r="X9" s="52">
        <v>54.0</v>
      </c>
      <c r="Y9" s="50"/>
      <c r="Z9" s="50"/>
      <c r="AA9" s="52">
        <v>36.0</v>
      </c>
      <c r="AB9" s="50"/>
      <c r="AC9" s="50"/>
      <c r="AD9" s="50"/>
      <c r="AE9" s="50"/>
      <c r="AF9" s="52">
        <v>54.0</v>
      </c>
      <c r="AG9" s="50"/>
      <c r="AH9" s="50"/>
      <c r="AI9" s="52">
        <v>36.0</v>
      </c>
      <c r="AJ9" s="50"/>
      <c r="AK9" s="50"/>
      <c r="AL9" s="52">
        <v>54.0</v>
      </c>
      <c r="AM9" s="50"/>
      <c r="AN9" s="50"/>
      <c r="AO9" s="52">
        <v>36.0</v>
      </c>
      <c r="AP9" s="50"/>
      <c r="AQ9" s="50"/>
      <c r="AR9" s="52">
        <v>54.0</v>
      </c>
      <c r="AS9" s="50"/>
      <c r="AT9" s="50"/>
      <c r="AU9" s="52">
        <v>36.0</v>
      </c>
      <c r="AV9" s="50"/>
      <c r="AW9" s="50"/>
      <c r="AX9" s="52">
        <v>54.0</v>
      </c>
      <c r="AY9" s="50"/>
      <c r="AZ9" s="50"/>
      <c r="BA9" s="52">
        <v>36.0</v>
      </c>
      <c r="BB9" s="50"/>
      <c r="BC9" s="50"/>
      <c r="BD9" s="50"/>
      <c r="BE9" s="52">
        <v>54.0</v>
      </c>
      <c r="BF9" s="50"/>
      <c r="BG9" s="50"/>
      <c r="BH9" s="52">
        <v>36.0</v>
      </c>
      <c r="BI9" s="50"/>
      <c r="BJ9" s="50"/>
      <c r="BK9" s="50"/>
      <c r="BL9" s="50"/>
      <c r="BM9" s="50"/>
      <c r="BN9" s="50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</row>
    <row r="10">
      <c r="A10" s="39"/>
      <c r="B10" s="53" t="s">
        <v>126</v>
      </c>
      <c r="C10" s="54" t="s">
        <v>127</v>
      </c>
      <c r="D10" s="55">
        <v>4.0</v>
      </c>
      <c r="E10" s="56">
        <v>1.0</v>
      </c>
      <c r="F10" s="56">
        <v>11.0</v>
      </c>
      <c r="G10" s="57">
        <v>2106.0</v>
      </c>
      <c r="H10" s="57">
        <v>602.0</v>
      </c>
      <c r="I10" s="57">
        <v>100.0</v>
      </c>
      <c r="J10" s="57">
        <v>1404.0</v>
      </c>
      <c r="K10" s="57">
        <v>780.0</v>
      </c>
      <c r="L10" s="57">
        <v>510.0</v>
      </c>
      <c r="M10" s="57">
        <v>108.0</v>
      </c>
      <c r="N10" s="57">
        <v>6.0</v>
      </c>
      <c r="O10" s="58"/>
      <c r="P10" s="52">
        <v>918.0</v>
      </c>
      <c r="Q10" s="57">
        <v>260.0</v>
      </c>
      <c r="R10" s="57">
        <v>46.0</v>
      </c>
      <c r="S10" s="59">
        <v>612.0</v>
      </c>
      <c r="T10" s="57">
        <v>360.0</v>
      </c>
      <c r="U10" s="57">
        <v>218.0</v>
      </c>
      <c r="V10" s="57">
        <v>32.0</v>
      </c>
      <c r="W10" s="57">
        <v>2.0</v>
      </c>
      <c r="X10" s="52">
        <v>1188.0</v>
      </c>
      <c r="Y10" s="57">
        <v>342.0</v>
      </c>
      <c r="Z10" s="57">
        <v>54.0</v>
      </c>
      <c r="AA10" s="59">
        <v>792.0</v>
      </c>
      <c r="AB10" s="57">
        <v>420.0</v>
      </c>
      <c r="AC10" s="57">
        <v>292.0</v>
      </c>
      <c r="AD10" s="57">
        <v>76.0</v>
      </c>
      <c r="AE10" s="57">
        <v>4.0</v>
      </c>
      <c r="AF10" s="60"/>
      <c r="AG10" s="58"/>
      <c r="AH10" s="58"/>
      <c r="AI10" s="61"/>
      <c r="AJ10" s="58"/>
      <c r="AK10" s="58"/>
      <c r="AL10" s="60"/>
      <c r="AM10" s="58"/>
      <c r="AN10" s="58"/>
      <c r="AO10" s="61"/>
      <c r="AP10" s="58"/>
      <c r="AQ10" s="58"/>
      <c r="AR10" s="60"/>
      <c r="AS10" s="58"/>
      <c r="AT10" s="58"/>
      <c r="AU10" s="61"/>
      <c r="AV10" s="58"/>
      <c r="AW10" s="58"/>
      <c r="AX10" s="60"/>
      <c r="AY10" s="58"/>
      <c r="AZ10" s="58"/>
      <c r="BA10" s="61"/>
      <c r="BB10" s="58"/>
      <c r="BC10" s="58"/>
      <c r="BD10" s="58"/>
      <c r="BE10" s="60"/>
      <c r="BF10" s="58"/>
      <c r="BG10" s="58"/>
      <c r="BH10" s="61"/>
      <c r="BI10" s="58"/>
      <c r="BJ10" s="58"/>
      <c r="BK10" s="58"/>
      <c r="BL10" s="62"/>
      <c r="BM10" s="63"/>
      <c r="BN10" s="64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2"/>
    </row>
    <row r="11">
      <c r="A11" s="39"/>
      <c r="B11" s="52" t="s">
        <v>128</v>
      </c>
      <c r="C11" s="65" t="s">
        <v>129</v>
      </c>
      <c r="D11" s="66">
        <v>4.0</v>
      </c>
      <c r="E11" s="67">
        <v>1.0</v>
      </c>
      <c r="F11" s="67">
        <v>11.0</v>
      </c>
      <c r="G11" s="59">
        <v>2106.0</v>
      </c>
      <c r="H11" s="59">
        <v>602.0</v>
      </c>
      <c r="I11" s="59">
        <v>100.0</v>
      </c>
      <c r="J11" s="59">
        <v>1404.0</v>
      </c>
      <c r="K11" s="59">
        <v>780.0</v>
      </c>
      <c r="L11" s="59">
        <v>510.0</v>
      </c>
      <c r="M11" s="59">
        <v>108.0</v>
      </c>
      <c r="N11" s="59">
        <v>6.0</v>
      </c>
      <c r="O11" s="61"/>
      <c r="P11" s="52">
        <v>918.0</v>
      </c>
      <c r="Q11" s="59">
        <v>260.0</v>
      </c>
      <c r="R11" s="59">
        <v>46.0</v>
      </c>
      <c r="S11" s="59">
        <v>612.0</v>
      </c>
      <c r="T11" s="59">
        <v>360.0</v>
      </c>
      <c r="U11" s="59">
        <v>218.0</v>
      </c>
      <c r="V11" s="59">
        <v>32.0</v>
      </c>
      <c r="W11" s="59">
        <v>2.0</v>
      </c>
      <c r="X11" s="52">
        <v>1188.0</v>
      </c>
      <c r="Y11" s="59">
        <v>342.0</v>
      </c>
      <c r="Z11" s="59">
        <v>54.0</v>
      </c>
      <c r="AA11" s="59">
        <v>792.0</v>
      </c>
      <c r="AB11" s="59">
        <v>420.0</v>
      </c>
      <c r="AC11" s="59">
        <v>292.0</v>
      </c>
      <c r="AD11" s="59">
        <v>76.0</v>
      </c>
      <c r="AE11" s="59">
        <v>4.0</v>
      </c>
      <c r="AF11" s="60"/>
      <c r="AG11" s="61"/>
      <c r="AH11" s="61"/>
      <c r="AI11" s="61"/>
      <c r="AJ11" s="61"/>
      <c r="AK11" s="61"/>
      <c r="AL11" s="60"/>
      <c r="AM11" s="61"/>
      <c r="AN11" s="61"/>
      <c r="AO11" s="61"/>
      <c r="AP11" s="61"/>
      <c r="AQ11" s="61"/>
      <c r="AR11" s="60"/>
      <c r="AS11" s="61"/>
      <c r="AT11" s="61"/>
      <c r="AU11" s="61"/>
      <c r="AV11" s="61"/>
      <c r="AW11" s="61"/>
      <c r="AX11" s="60"/>
      <c r="AY11" s="61"/>
      <c r="AZ11" s="61"/>
      <c r="BA11" s="61"/>
      <c r="BB11" s="61"/>
      <c r="BC11" s="61"/>
      <c r="BD11" s="61"/>
      <c r="BE11" s="60"/>
      <c r="BF11" s="61"/>
      <c r="BG11" s="61"/>
      <c r="BH11" s="61"/>
      <c r="BI11" s="61"/>
      <c r="BJ11" s="61"/>
      <c r="BK11" s="61"/>
      <c r="BL11" s="62"/>
      <c r="BM11" s="68"/>
      <c r="BN11" s="69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</row>
    <row r="12">
      <c r="A12" s="39"/>
      <c r="B12" s="52" t="s">
        <v>130</v>
      </c>
      <c r="C12" s="65" t="s">
        <v>131</v>
      </c>
      <c r="D12" s="66">
        <v>2.0</v>
      </c>
      <c r="E12" s="67">
        <v>1.0</v>
      </c>
      <c r="F12" s="67">
        <v>7.0</v>
      </c>
      <c r="G12" s="59">
        <v>1161.0</v>
      </c>
      <c r="H12" s="59">
        <v>314.0</v>
      </c>
      <c r="I12" s="59">
        <v>60.0</v>
      </c>
      <c r="J12" s="59">
        <v>787.0</v>
      </c>
      <c r="K12" s="59">
        <v>411.0</v>
      </c>
      <c r="L12" s="59">
        <v>348.0</v>
      </c>
      <c r="M12" s="59">
        <v>22.0</v>
      </c>
      <c r="N12" s="59">
        <v>6.0</v>
      </c>
      <c r="O12" s="61"/>
      <c r="P12" s="52">
        <v>538.0</v>
      </c>
      <c r="Q12" s="59">
        <v>149.0</v>
      </c>
      <c r="R12" s="59">
        <v>30.0</v>
      </c>
      <c r="S12" s="59">
        <v>359.0</v>
      </c>
      <c r="T12" s="59">
        <v>199.0</v>
      </c>
      <c r="U12" s="59">
        <v>150.0</v>
      </c>
      <c r="V12" s="59">
        <v>8.0</v>
      </c>
      <c r="W12" s="59">
        <v>2.0</v>
      </c>
      <c r="X12" s="52">
        <v>623.0</v>
      </c>
      <c r="Y12" s="59">
        <v>165.0</v>
      </c>
      <c r="Z12" s="59">
        <v>30.0</v>
      </c>
      <c r="AA12" s="59">
        <v>428.0</v>
      </c>
      <c r="AB12" s="59">
        <v>212.0</v>
      </c>
      <c r="AC12" s="59">
        <v>198.0</v>
      </c>
      <c r="AD12" s="59">
        <v>14.0</v>
      </c>
      <c r="AE12" s="59">
        <v>4.0</v>
      </c>
      <c r="AF12" s="60"/>
      <c r="AG12" s="61"/>
      <c r="AH12" s="61"/>
      <c r="AI12" s="61"/>
      <c r="AJ12" s="61"/>
      <c r="AK12" s="61"/>
      <c r="AL12" s="60"/>
      <c r="AM12" s="61"/>
      <c r="AN12" s="61"/>
      <c r="AO12" s="61"/>
      <c r="AP12" s="61"/>
      <c r="AQ12" s="61"/>
      <c r="AR12" s="60"/>
      <c r="AS12" s="61"/>
      <c r="AT12" s="61"/>
      <c r="AU12" s="61"/>
      <c r="AV12" s="61"/>
      <c r="AW12" s="61"/>
      <c r="AX12" s="60"/>
      <c r="AY12" s="61"/>
      <c r="AZ12" s="61"/>
      <c r="BA12" s="61"/>
      <c r="BB12" s="61"/>
      <c r="BC12" s="61"/>
      <c r="BD12" s="61"/>
      <c r="BE12" s="60"/>
      <c r="BF12" s="61"/>
      <c r="BG12" s="61"/>
      <c r="BH12" s="61"/>
      <c r="BI12" s="61"/>
      <c r="BJ12" s="61"/>
      <c r="BK12" s="61"/>
      <c r="BL12" s="62"/>
      <c r="BM12" s="68"/>
      <c r="BN12" s="69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</row>
    <row r="13">
      <c r="A13" s="39"/>
      <c r="B13" s="70" t="s">
        <v>132</v>
      </c>
      <c r="C13" s="71" t="s">
        <v>133</v>
      </c>
      <c r="D13" s="72">
        <v>2.0</v>
      </c>
      <c r="E13" s="73"/>
      <c r="F13" s="73"/>
      <c r="G13" s="74">
        <v>117.0</v>
      </c>
      <c r="H13" s="57">
        <v>31.0</v>
      </c>
      <c r="I13" s="57">
        <v>8.0</v>
      </c>
      <c r="J13" s="57">
        <v>78.0</v>
      </c>
      <c r="K13" s="57">
        <v>40.0</v>
      </c>
      <c r="L13" s="57">
        <v>38.0</v>
      </c>
      <c r="M13" s="58"/>
      <c r="N13" s="58"/>
      <c r="O13" s="58"/>
      <c r="P13" s="53">
        <v>51.0</v>
      </c>
      <c r="Q13" s="74">
        <v>13.0</v>
      </c>
      <c r="R13" s="74">
        <v>4.0</v>
      </c>
      <c r="S13" s="57">
        <v>34.0</v>
      </c>
      <c r="T13" s="74">
        <v>20.0</v>
      </c>
      <c r="U13" s="74">
        <v>14.0</v>
      </c>
      <c r="V13" s="75"/>
      <c r="W13" s="75"/>
      <c r="X13" s="53">
        <v>66.0</v>
      </c>
      <c r="Y13" s="74">
        <v>18.0</v>
      </c>
      <c r="Z13" s="74">
        <v>4.0</v>
      </c>
      <c r="AA13" s="57">
        <v>44.0</v>
      </c>
      <c r="AB13" s="74">
        <v>20.0</v>
      </c>
      <c r="AC13" s="74">
        <v>24.0</v>
      </c>
      <c r="AD13" s="75"/>
      <c r="AE13" s="75"/>
      <c r="AF13" s="76"/>
      <c r="AG13" s="75"/>
      <c r="AH13" s="75"/>
      <c r="AI13" s="58"/>
      <c r="AJ13" s="75"/>
      <c r="AK13" s="75"/>
      <c r="AL13" s="76"/>
      <c r="AM13" s="75"/>
      <c r="AN13" s="75"/>
      <c r="AO13" s="58"/>
      <c r="AP13" s="75"/>
      <c r="AQ13" s="75"/>
      <c r="AR13" s="76"/>
      <c r="AS13" s="75"/>
      <c r="AT13" s="75"/>
      <c r="AU13" s="58"/>
      <c r="AV13" s="75"/>
      <c r="AW13" s="75"/>
      <c r="AX13" s="76"/>
      <c r="AY13" s="75"/>
      <c r="AZ13" s="75"/>
      <c r="BA13" s="58"/>
      <c r="BB13" s="75"/>
      <c r="BC13" s="75"/>
      <c r="BD13" s="75"/>
      <c r="BE13" s="76"/>
      <c r="BF13" s="75"/>
      <c r="BG13" s="75"/>
      <c r="BH13" s="58"/>
      <c r="BI13" s="75"/>
      <c r="BJ13" s="75"/>
      <c r="BK13" s="75"/>
      <c r="BL13" s="53">
        <v>1.0</v>
      </c>
      <c r="BM13" s="64"/>
      <c r="BN13" s="64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</row>
    <row r="14">
      <c r="A14" s="39"/>
      <c r="B14" s="77" t="s">
        <v>134</v>
      </c>
      <c r="C14" s="78" t="s">
        <v>135</v>
      </c>
      <c r="D14" s="79"/>
      <c r="E14" s="80"/>
      <c r="F14" s="81">
        <v>2.0</v>
      </c>
      <c r="G14" s="82">
        <v>176.0</v>
      </c>
      <c r="H14" s="59">
        <v>51.0</v>
      </c>
      <c r="I14" s="59">
        <v>8.0</v>
      </c>
      <c r="J14" s="59">
        <v>117.0</v>
      </c>
      <c r="K14" s="59">
        <v>97.0</v>
      </c>
      <c r="L14" s="59">
        <v>20.0</v>
      </c>
      <c r="M14" s="61"/>
      <c r="N14" s="61"/>
      <c r="O14" s="61"/>
      <c r="P14" s="52">
        <v>77.0</v>
      </c>
      <c r="Q14" s="82">
        <v>22.0</v>
      </c>
      <c r="R14" s="82">
        <v>4.0</v>
      </c>
      <c r="S14" s="59">
        <v>51.0</v>
      </c>
      <c r="T14" s="82">
        <v>43.0</v>
      </c>
      <c r="U14" s="82">
        <v>8.0</v>
      </c>
      <c r="V14" s="83"/>
      <c r="W14" s="83"/>
      <c r="X14" s="52">
        <v>99.0</v>
      </c>
      <c r="Y14" s="82">
        <v>29.0</v>
      </c>
      <c r="Z14" s="82">
        <v>4.0</v>
      </c>
      <c r="AA14" s="59">
        <v>66.0</v>
      </c>
      <c r="AB14" s="82">
        <v>54.0</v>
      </c>
      <c r="AC14" s="82">
        <v>12.0</v>
      </c>
      <c r="AD14" s="83"/>
      <c r="AE14" s="83"/>
      <c r="AF14" s="60"/>
      <c r="AG14" s="83"/>
      <c r="AH14" s="83"/>
      <c r="AI14" s="61"/>
      <c r="AJ14" s="83"/>
      <c r="AK14" s="83"/>
      <c r="AL14" s="60"/>
      <c r="AM14" s="83"/>
      <c r="AN14" s="83"/>
      <c r="AO14" s="61"/>
      <c r="AP14" s="83"/>
      <c r="AQ14" s="83"/>
      <c r="AR14" s="60"/>
      <c r="AS14" s="83"/>
      <c r="AT14" s="83"/>
      <c r="AU14" s="61"/>
      <c r="AV14" s="83"/>
      <c r="AW14" s="83"/>
      <c r="AX14" s="60"/>
      <c r="AY14" s="83"/>
      <c r="AZ14" s="83"/>
      <c r="BA14" s="61"/>
      <c r="BB14" s="83"/>
      <c r="BC14" s="83"/>
      <c r="BD14" s="83"/>
      <c r="BE14" s="60"/>
      <c r="BF14" s="83"/>
      <c r="BG14" s="83"/>
      <c r="BH14" s="61"/>
      <c r="BI14" s="83"/>
      <c r="BJ14" s="83"/>
      <c r="BK14" s="83"/>
      <c r="BL14" s="52">
        <v>1.0</v>
      </c>
      <c r="BM14" s="69"/>
      <c r="BN14" s="69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</row>
    <row r="15">
      <c r="A15" s="39"/>
      <c r="B15" s="77" t="s">
        <v>136</v>
      </c>
      <c r="C15" s="78" t="s">
        <v>137</v>
      </c>
      <c r="D15" s="84">
        <v>2.0</v>
      </c>
      <c r="E15" s="80"/>
      <c r="F15" s="80"/>
      <c r="G15" s="82">
        <v>168.0</v>
      </c>
      <c r="H15" s="59">
        <v>37.0</v>
      </c>
      <c r="I15" s="59">
        <v>14.0</v>
      </c>
      <c r="J15" s="59">
        <v>117.0</v>
      </c>
      <c r="K15" s="61"/>
      <c r="L15" s="59">
        <v>117.0</v>
      </c>
      <c r="M15" s="61"/>
      <c r="N15" s="61"/>
      <c r="O15" s="61"/>
      <c r="P15" s="52">
        <v>76.0</v>
      </c>
      <c r="Q15" s="82">
        <v>19.0</v>
      </c>
      <c r="R15" s="82">
        <v>6.0</v>
      </c>
      <c r="S15" s="59">
        <v>51.0</v>
      </c>
      <c r="T15" s="83"/>
      <c r="U15" s="82">
        <v>51.0</v>
      </c>
      <c r="V15" s="83"/>
      <c r="W15" s="83"/>
      <c r="X15" s="52">
        <v>92.0</v>
      </c>
      <c r="Y15" s="82">
        <v>18.0</v>
      </c>
      <c r="Z15" s="82">
        <v>8.0</v>
      </c>
      <c r="AA15" s="59">
        <v>66.0</v>
      </c>
      <c r="AB15" s="83"/>
      <c r="AC15" s="82">
        <v>66.0</v>
      </c>
      <c r="AD15" s="83"/>
      <c r="AE15" s="83"/>
      <c r="AF15" s="60"/>
      <c r="AG15" s="83"/>
      <c r="AH15" s="83"/>
      <c r="AI15" s="61"/>
      <c r="AJ15" s="83"/>
      <c r="AK15" s="83"/>
      <c r="AL15" s="60"/>
      <c r="AM15" s="83"/>
      <c r="AN15" s="83"/>
      <c r="AO15" s="61"/>
      <c r="AP15" s="83"/>
      <c r="AQ15" s="83"/>
      <c r="AR15" s="60"/>
      <c r="AS15" s="83"/>
      <c r="AT15" s="83"/>
      <c r="AU15" s="61"/>
      <c r="AV15" s="83"/>
      <c r="AW15" s="83"/>
      <c r="AX15" s="60"/>
      <c r="AY15" s="83"/>
      <c r="AZ15" s="83"/>
      <c r="BA15" s="61"/>
      <c r="BB15" s="83"/>
      <c r="BC15" s="83"/>
      <c r="BD15" s="83"/>
      <c r="BE15" s="60"/>
      <c r="BF15" s="83"/>
      <c r="BG15" s="83"/>
      <c r="BH15" s="61"/>
      <c r="BI15" s="83"/>
      <c r="BJ15" s="83"/>
      <c r="BK15" s="83"/>
      <c r="BL15" s="52">
        <v>1.0</v>
      </c>
      <c r="BM15" s="69"/>
      <c r="BN15" s="69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</row>
    <row r="16">
      <c r="A16" s="39"/>
      <c r="B16" s="77" t="s">
        <v>138</v>
      </c>
      <c r="C16" s="78" t="s">
        <v>139</v>
      </c>
      <c r="D16" s="79"/>
      <c r="E16" s="80"/>
      <c r="F16" s="81">
        <v>2.0</v>
      </c>
      <c r="G16" s="82">
        <v>165.0</v>
      </c>
      <c r="H16" s="59">
        <v>40.0</v>
      </c>
      <c r="I16" s="59">
        <v>8.0</v>
      </c>
      <c r="J16" s="59">
        <v>117.0</v>
      </c>
      <c r="K16" s="59">
        <v>101.0</v>
      </c>
      <c r="L16" s="59">
        <v>10.0</v>
      </c>
      <c r="M16" s="61"/>
      <c r="N16" s="59">
        <v>6.0</v>
      </c>
      <c r="O16" s="61"/>
      <c r="P16" s="52">
        <v>76.0</v>
      </c>
      <c r="Q16" s="82">
        <v>21.0</v>
      </c>
      <c r="R16" s="82">
        <v>4.0</v>
      </c>
      <c r="S16" s="59">
        <v>51.0</v>
      </c>
      <c r="T16" s="82">
        <v>45.0</v>
      </c>
      <c r="U16" s="82">
        <v>4.0</v>
      </c>
      <c r="V16" s="83"/>
      <c r="W16" s="82">
        <v>2.0</v>
      </c>
      <c r="X16" s="52">
        <v>89.0</v>
      </c>
      <c r="Y16" s="82">
        <v>19.0</v>
      </c>
      <c r="Z16" s="82">
        <v>4.0</v>
      </c>
      <c r="AA16" s="59">
        <v>66.0</v>
      </c>
      <c r="AB16" s="82">
        <v>56.0</v>
      </c>
      <c r="AC16" s="82">
        <v>6.0</v>
      </c>
      <c r="AD16" s="83"/>
      <c r="AE16" s="82">
        <v>4.0</v>
      </c>
      <c r="AF16" s="60"/>
      <c r="AG16" s="83"/>
      <c r="AH16" s="83"/>
      <c r="AI16" s="61"/>
      <c r="AJ16" s="83"/>
      <c r="AK16" s="83"/>
      <c r="AL16" s="60"/>
      <c r="AM16" s="83"/>
      <c r="AN16" s="83"/>
      <c r="AO16" s="61"/>
      <c r="AP16" s="83"/>
      <c r="AQ16" s="83"/>
      <c r="AR16" s="60"/>
      <c r="AS16" s="83"/>
      <c r="AT16" s="83"/>
      <c r="AU16" s="61"/>
      <c r="AV16" s="83"/>
      <c r="AW16" s="83"/>
      <c r="AX16" s="60"/>
      <c r="AY16" s="83"/>
      <c r="AZ16" s="83"/>
      <c r="BA16" s="61"/>
      <c r="BB16" s="83"/>
      <c r="BC16" s="83"/>
      <c r="BD16" s="83"/>
      <c r="BE16" s="60"/>
      <c r="BF16" s="83"/>
      <c r="BG16" s="83"/>
      <c r="BH16" s="61"/>
      <c r="BI16" s="83"/>
      <c r="BJ16" s="83"/>
      <c r="BK16" s="83"/>
      <c r="BL16" s="52">
        <v>5.0</v>
      </c>
      <c r="BM16" s="69"/>
      <c r="BN16" s="69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</row>
    <row r="17">
      <c r="A17" s="39"/>
      <c r="B17" s="77" t="s">
        <v>140</v>
      </c>
      <c r="C17" s="78" t="s">
        <v>141</v>
      </c>
      <c r="D17" s="79"/>
      <c r="E17" s="80"/>
      <c r="F17" s="81">
        <v>2.0</v>
      </c>
      <c r="G17" s="82">
        <v>142.0</v>
      </c>
      <c r="H17" s="59">
        <v>41.0</v>
      </c>
      <c r="I17" s="59">
        <v>6.0</v>
      </c>
      <c r="J17" s="59">
        <v>95.0</v>
      </c>
      <c r="K17" s="59">
        <v>69.0</v>
      </c>
      <c r="L17" s="59">
        <v>4.0</v>
      </c>
      <c r="M17" s="59">
        <v>22.0</v>
      </c>
      <c r="N17" s="61"/>
      <c r="O17" s="61"/>
      <c r="P17" s="52">
        <v>76.0</v>
      </c>
      <c r="Q17" s="82">
        <v>21.0</v>
      </c>
      <c r="R17" s="82">
        <v>4.0</v>
      </c>
      <c r="S17" s="59">
        <v>51.0</v>
      </c>
      <c r="T17" s="82">
        <v>41.0</v>
      </c>
      <c r="U17" s="82">
        <v>2.0</v>
      </c>
      <c r="V17" s="82">
        <v>8.0</v>
      </c>
      <c r="W17" s="83"/>
      <c r="X17" s="52">
        <v>66.0</v>
      </c>
      <c r="Y17" s="82">
        <v>20.0</v>
      </c>
      <c r="Z17" s="82">
        <v>2.0</v>
      </c>
      <c r="AA17" s="59">
        <v>44.0</v>
      </c>
      <c r="AB17" s="82">
        <v>28.0</v>
      </c>
      <c r="AC17" s="82">
        <v>2.0</v>
      </c>
      <c r="AD17" s="82">
        <v>14.0</v>
      </c>
      <c r="AE17" s="83"/>
      <c r="AF17" s="60"/>
      <c r="AG17" s="83"/>
      <c r="AH17" s="83"/>
      <c r="AI17" s="61"/>
      <c r="AJ17" s="83"/>
      <c r="AK17" s="83"/>
      <c r="AL17" s="60"/>
      <c r="AM17" s="83"/>
      <c r="AN17" s="83"/>
      <c r="AO17" s="61"/>
      <c r="AP17" s="83"/>
      <c r="AQ17" s="83"/>
      <c r="AR17" s="60"/>
      <c r="AS17" s="83"/>
      <c r="AT17" s="83"/>
      <c r="AU17" s="61"/>
      <c r="AV17" s="83"/>
      <c r="AW17" s="83"/>
      <c r="AX17" s="60"/>
      <c r="AY17" s="83"/>
      <c r="AZ17" s="83"/>
      <c r="BA17" s="61"/>
      <c r="BB17" s="83"/>
      <c r="BC17" s="83"/>
      <c r="BD17" s="83"/>
      <c r="BE17" s="60"/>
      <c r="BF17" s="83"/>
      <c r="BG17" s="83"/>
      <c r="BH17" s="61"/>
      <c r="BI17" s="83"/>
      <c r="BJ17" s="83"/>
      <c r="BK17" s="83"/>
      <c r="BL17" s="52">
        <v>2.0</v>
      </c>
      <c r="BM17" s="69"/>
      <c r="BN17" s="69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</row>
    <row r="18">
      <c r="A18" s="39"/>
      <c r="B18" s="77" t="s">
        <v>142</v>
      </c>
      <c r="C18" s="78" t="s">
        <v>143</v>
      </c>
      <c r="D18" s="79"/>
      <c r="E18" s="80"/>
      <c r="F18" s="81">
        <v>2.0</v>
      </c>
      <c r="G18" s="82">
        <v>64.0</v>
      </c>
      <c r="H18" s="59">
        <v>18.0</v>
      </c>
      <c r="I18" s="59">
        <v>2.0</v>
      </c>
      <c r="J18" s="59">
        <v>44.0</v>
      </c>
      <c r="K18" s="59">
        <v>34.0</v>
      </c>
      <c r="L18" s="59">
        <v>10.0</v>
      </c>
      <c r="M18" s="61"/>
      <c r="N18" s="61"/>
      <c r="O18" s="61"/>
      <c r="P18" s="60"/>
      <c r="Q18" s="83"/>
      <c r="R18" s="83"/>
      <c r="S18" s="61"/>
      <c r="T18" s="83"/>
      <c r="U18" s="83"/>
      <c r="V18" s="83"/>
      <c r="W18" s="83"/>
      <c r="X18" s="52">
        <v>64.0</v>
      </c>
      <c r="Y18" s="82">
        <v>18.0</v>
      </c>
      <c r="Z18" s="82">
        <v>2.0</v>
      </c>
      <c r="AA18" s="59">
        <v>44.0</v>
      </c>
      <c r="AB18" s="82">
        <v>34.0</v>
      </c>
      <c r="AC18" s="82">
        <v>10.0</v>
      </c>
      <c r="AD18" s="83"/>
      <c r="AE18" s="83"/>
      <c r="AF18" s="60"/>
      <c r="AG18" s="83"/>
      <c r="AH18" s="83"/>
      <c r="AI18" s="61"/>
      <c r="AJ18" s="83"/>
      <c r="AK18" s="83"/>
      <c r="AL18" s="60"/>
      <c r="AM18" s="83"/>
      <c r="AN18" s="83"/>
      <c r="AO18" s="61"/>
      <c r="AP18" s="83"/>
      <c r="AQ18" s="83"/>
      <c r="AR18" s="60"/>
      <c r="AS18" s="83"/>
      <c r="AT18" s="83"/>
      <c r="AU18" s="61"/>
      <c r="AV18" s="83"/>
      <c r="AW18" s="83"/>
      <c r="AX18" s="60"/>
      <c r="AY18" s="83"/>
      <c r="AZ18" s="83"/>
      <c r="BA18" s="61"/>
      <c r="BB18" s="83"/>
      <c r="BC18" s="83"/>
      <c r="BD18" s="83"/>
      <c r="BE18" s="60"/>
      <c r="BF18" s="83"/>
      <c r="BG18" s="83"/>
      <c r="BH18" s="61"/>
      <c r="BI18" s="83"/>
      <c r="BJ18" s="83"/>
      <c r="BK18" s="83"/>
      <c r="BL18" s="52">
        <v>2.0</v>
      </c>
      <c r="BM18" s="69"/>
      <c r="BN18" s="69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</row>
    <row r="19">
      <c r="A19" s="39"/>
      <c r="B19" s="77" t="s">
        <v>144</v>
      </c>
      <c r="C19" s="78" t="s">
        <v>145</v>
      </c>
      <c r="D19" s="79"/>
      <c r="E19" s="81">
        <v>1.0</v>
      </c>
      <c r="F19" s="81">
        <v>2.0</v>
      </c>
      <c r="G19" s="82">
        <v>176.0</v>
      </c>
      <c r="H19" s="59">
        <v>51.0</v>
      </c>
      <c r="I19" s="59">
        <v>8.0</v>
      </c>
      <c r="J19" s="59">
        <v>117.0</v>
      </c>
      <c r="K19" s="59">
        <v>4.0</v>
      </c>
      <c r="L19" s="59">
        <v>113.0</v>
      </c>
      <c r="M19" s="61"/>
      <c r="N19" s="61"/>
      <c r="O19" s="61"/>
      <c r="P19" s="52">
        <v>77.0</v>
      </c>
      <c r="Q19" s="82">
        <v>22.0</v>
      </c>
      <c r="R19" s="82">
        <v>4.0</v>
      </c>
      <c r="S19" s="59">
        <v>51.0</v>
      </c>
      <c r="T19" s="82">
        <v>2.0</v>
      </c>
      <c r="U19" s="82">
        <v>49.0</v>
      </c>
      <c r="V19" s="83"/>
      <c r="W19" s="83"/>
      <c r="X19" s="52">
        <v>99.0</v>
      </c>
      <c r="Y19" s="82">
        <v>29.0</v>
      </c>
      <c r="Z19" s="82">
        <v>4.0</v>
      </c>
      <c r="AA19" s="59">
        <v>66.0</v>
      </c>
      <c r="AB19" s="82">
        <v>2.0</v>
      </c>
      <c r="AC19" s="82">
        <v>64.0</v>
      </c>
      <c r="AD19" s="83"/>
      <c r="AE19" s="83"/>
      <c r="AF19" s="60"/>
      <c r="AG19" s="83"/>
      <c r="AH19" s="83"/>
      <c r="AI19" s="61"/>
      <c r="AJ19" s="83"/>
      <c r="AK19" s="83"/>
      <c r="AL19" s="60"/>
      <c r="AM19" s="83"/>
      <c r="AN19" s="83"/>
      <c r="AO19" s="61"/>
      <c r="AP19" s="83"/>
      <c r="AQ19" s="83"/>
      <c r="AR19" s="60"/>
      <c r="AS19" s="83"/>
      <c r="AT19" s="83"/>
      <c r="AU19" s="61"/>
      <c r="AV19" s="83"/>
      <c r="AW19" s="83"/>
      <c r="AX19" s="60"/>
      <c r="AY19" s="83"/>
      <c r="AZ19" s="83"/>
      <c r="BA19" s="61"/>
      <c r="BB19" s="83"/>
      <c r="BC19" s="83"/>
      <c r="BD19" s="83"/>
      <c r="BE19" s="60"/>
      <c r="BF19" s="83"/>
      <c r="BG19" s="83"/>
      <c r="BH19" s="61"/>
      <c r="BI19" s="83"/>
      <c r="BJ19" s="83"/>
      <c r="BK19" s="83"/>
      <c r="BL19" s="52">
        <v>6.0</v>
      </c>
      <c r="BM19" s="69"/>
      <c r="BN19" s="69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</row>
    <row r="20">
      <c r="A20" s="39"/>
      <c r="B20" s="77" t="s">
        <v>146</v>
      </c>
      <c r="C20" s="78" t="s">
        <v>147</v>
      </c>
      <c r="D20" s="79"/>
      <c r="E20" s="80"/>
      <c r="F20" s="81">
        <v>2.0</v>
      </c>
      <c r="G20" s="82">
        <v>105.0</v>
      </c>
      <c r="H20" s="59">
        <v>31.0</v>
      </c>
      <c r="I20" s="59">
        <v>4.0</v>
      </c>
      <c r="J20" s="59">
        <v>70.0</v>
      </c>
      <c r="K20" s="59">
        <v>42.0</v>
      </c>
      <c r="L20" s="59">
        <v>28.0</v>
      </c>
      <c r="M20" s="61"/>
      <c r="N20" s="61"/>
      <c r="O20" s="61"/>
      <c r="P20" s="52">
        <v>57.0</v>
      </c>
      <c r="Q20" s="82">
        <v>17.0</v>
      </c>
      <c r="R20" s="82">
        <v>2.0</v>
      </c>
      <c r="S20" s="59">
        <v>38.0</v>
      </c>
      <c r="T20" s="82">
        <v>24.0</v>
      </c>
      <c r="U20" s="82">
        <v>14.0</v>
      </c>
      <c r="V20" s="83"/>
      <c r="W20" s="83"/>
      <c r="X20" s="52">
        <v>48.0</v>
      </c>
      <c r="Y20" s="82">
        <v>14.0</v>
      </c>
      <c r="Z20" s="82">
        <v>2.0</v>
      </c>
      <c r="AA20" s="59">
        <v>32.0</v>
      </c>
      <c r="AB20" s="82">
        <v>18.0</v>
      </c>
      <c r="AC20" s="82">
        <v>14.0</v>
      </c>
      <c r="AD20" s="83"/>
      <c r="AE20" s="83"/>
      <c r="AF20" s="60"/>
      <c r="AG20" s="83"/>
      <c r="AH20" s="83"/>
      <c r="AI20" s="61"/>
      <c r="AJ20" s="83"/>
      <c r="AK20" s="83"/>
      <c r="AL20" s="60"/>
      <c r="AM20" s="83"/>
      <c r="AN20" s="83"/>
      <c r="AO20" s="61"/>
      <c r="AP20" s="83"/>
      <c r="AQ20" s="83"/>
      <c r="AR20" s="60"/>
      <c r="AS20" s="83"/>
      <c r="AT20" s="83"/>
      <c r="AU20" s="61"/>
      <c r="AV20" s="83"/>
      <c r="AW20" s="83"/>
      <c r="AX20" s="60"/>
      <c r="AY20" s="83"/>
      <c r="AZ20" s="83"/>
      <c r="BA20" s="61"/>
      <c r="BB20" s="83"/>
      <c r="BC20" s="83"/>
      <c r="BD20" s="83"/>
      <c r="BE20" s="60"/>
      <c r="BF20" s="83"/>
      <c r="BG20" s="83"/>
      <c r="BH20" s="61"/>
      <c r="BI20" s="83"/>
      <c r="BJ20" s="83"/>
      <c r="BK20" s="83"/>
      <c r="BL20" s="52">
        <v>6.0</v>
      </c>
      <c r="BM20" s="69"/>
      <c r="BN20" s="69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2"/>
    </row>
    <row r="21">
      <c r="A21" s="39"/>
      <c r="B21" s="77" t="s">
        <v>148</v>
      </c>
      <c r="C21" s="78" t="s">
        <v>149</v>
      </c>
      <c r="D21" s="79"/>
      <c r="E21" s="80"/>
      <c r="F21" s="81">
        <v>1.0</v>
      </c>
      <c r="G21" s="82">
        <v>48.0</v>
      </c>
      <c r="H21" s="59">
        <v>14.0</v>
      </c>
      <c r="I21" s="59">
        <v>2.0</v>
      </c>
      <c r="J21" s="59">
        <v>32.0</v>
      </c>
      <c r="K21" s="59">
        <v>24.0</v>
      </c>
      <c r="L21" s="59">
        <v>8.0</v>
      </c>
      <c r="M21" s="61"/>
      <c r="N21" s="61"/>
      <c r="O21" s="61"/>
      <c r="P21" s="52">
        <v>48.0</v>
      </c>
      <c r="Q21" s="82">
        <v>14.0</v>
      </c>
      <c r="R21" s="82">
        <v>2.0</v>
      </c>
      <c r="S21" s="59">
        <v>32.0</v>
      </c>
      <c r="T21" s="82">
        <v>24.0</v>
      </c>
      <c r="U21" s="82">
        <v>8.0</v>
      </c>
      <c r="V21" s="83"/>
      <c r="W21" s="83"/>
      <c r="X21" s="60"/>
      <c r="Y21" s="83"/>
      <c r="Z21" s="83"/>
      <c r="AA21" s="61"/>
      <c r="AB21" s="83"/>
      <c r="AC21" s="83"/>
      <c r="AD21" s="83"/>
      <c r="AE21" s="83"/>
      <c r="AF21" s="60"/>
      <c r="AG21" s="83"/>
      <c r="AH21" s="83"/>
      <c r="AI21" s="61"/>
      <c r="AJ21" s="83"/>
      <c r="AK21" s="83"/>
      <c r="AL21" s="60"/>
      <c r="AM21" s="83"/>
      <c r="AN21" s="83"/>
      <c r="AO21" s="61"/>
      <c r="AP21" s="83"/>
      <c r="AQ21" s="83"/>
      <c r="AR21" s="60"/>
      <c r="AS21" s="83"/>
      <c r="AT21" s="83"/>
      <c r="AU21" s="61"/>
      <c r="AV21" s="83"/>
      <c r="AW21" s="83"/>
      <c r="AX21" s="60"/>
      <c r="AY21" s="83"/>
      <c r="AZ21" s="83"/>
      <c r="BA21" s="61"/>
      <c r="BB21" s="83"/>
      <c r="BC21" s="83"/>
      <c r="BD21" s="83"/>
      <c r="BE21" s="60"/>
      <c r="BF21" s="83"/>
      <c r="BG21" s="83"/>
      <c r="BH21" s="61"/>
      <c r="BI21" s="83"/>
      <c r="BJ21" s="83"/>
      <c r="BK21" s="83"/>
      <c r="BL21" s="52">
        <v>1.0</v>
      </c>
      <c r="BM21" s="69"/>
      <c r="BN21" s="69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</row>
    <row r="22">
      <c r="A22" s="39"/>
      <c r="B22" s="53" t="s">
        <v>150</v>
      </c>
      <c r="C22" s="54" t="s">
        <v>151</v>
      </c>
      <c r="D22" s="55">
        <v>2.0</v>
      </c>
      <c r="E22" s="85"/>
      <c r="F22" s="56">
        <v>2.0</v>
      </c>
      <c r="G22" s="57">
        <v>773.0</v>
      </c>
      <c r="H22" s="57">
        <v>222.0</v>
      </c>
      <c r="I22" s="57">
        <v>34.0</v>
      </c>
      <c r="J22" s="57">
        <v>517.0</v>
      </c>
      <c r="K22" s="57">
        <v>285.0</v>
      </c>
      <c r="L22" s="57">
        <v>146.0</v>
      </c>
      <c r="M22" s="57">
        <v>86.0</v>
      </c>
      <c r="N22" s="58"/>
      <c r="O22" s="58"/>
      <c r="P22" s="53">
        <v>329.0</v>
      </c>
      <c r="Q22" s="57">
        <v>96.0</v>
      </c>
      <c r="R22" s="57">
        <v>14.0</v>
      </c>
      <c r="S22" s="57">
        <v>219.0</v>
      </c>
      <c r="T22" s="57">
        <v>133.0</v>
      </c>
      <c r="U22" s="57">
        <v>62.0</v>
      </c>
      <c r="V22" s="57">
        <v>24.0</v>
      </c>
      <c r="W22" s="58"/>
      <c r="X22" s="53">
        <v>444.0</v>
      </c>
      <c r="Y22" s="57">
        <v>126.0</v>
      </c>
      <c r="Z22" s="57">
        <v>20.0</v>
      </c>
      <c r="AA22" s="57">
        <v>298.0</v>
      </c>
      <c r="AB22" s="57">
        <v>152.0</v>
      </c>
      <c r="AC22" s="57">
        <v>84.0</v>
      </c>
      <c r="AD22" s="57">
        <v>62.0</v>
      </c>
      <c r="AE22" s="58"/>
      <c r="AF22" s="76"/>
      <c r="AG22" s="58"/>
      <c r="AH22" s="58"/>
      <c r="AI22" s="58"/>
      <c r="AJ22" s="58"/>
      <c r="AK22" s="58"/>
      <c r="AL22" s="76"/>
      <c r="AM22" s="58"/>
      <c r="AN22" s="58"/>
      <c r="AO22" s="58"/>
      <c r="AP22" s="58"/>
      <c r="AQ22" s="58"/>
      <c r="AR22" s="76"/>
      <c r="AS22" s="58"/>
      <c r="AT22" s="58"/>
      <c r="AU22" s="58"/>
      <c r="AV22" s="58"/>
      <c r="AW22" s="58"/>
      <c r="AX22" s="76"/>
      <c r="AY22" s="58"/>
      <c r="AZ22" s="58"/>
      <c r="BA22" s="58"/>
      <c r="BB22" s="58"/>
      <c r="BC22" s="58"/>
      <c r="BD22" s="58"/>
      <c r="BE22" s="76"/>
      <c r="BF22" s="58"/>
      <c r="BG22" s="58"/>
      <c r="BH22" s="58"/>
      <c r="BI22" s="58"/>
      <c r="BJ22" s="58"/>
      <c r="BK22" s="58"/>
      <c r="BL22" s="62"/>
      <c r="BM22" s="63"/>
      <c r="BN22" s="64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</row>
    <row r="23">
      <c r="A23" s="39"/>
      <c r="B23" s="70" t="s">
        <v>152</v>
      </c>
      <c r="C23" s="71" t="s">
        <v>153</v>
      </c>
      <c r="D23" s="72">
        <v>2.0</v>
      </c>
      <c r="E23" s="73"/>
      <c r="F23" s="86">
        <v>1.0</v>
      </c>
      <c r="G23" s="74">
        <v>351.0</v>
      </c>
      <c r="H23" s="57">
        <v>103.0</v>
      </c>
      <c r="I23" s="57">
        <v>14.0</v>
      </c>
      <c r="J23" s="57">
        <v>234.0</v>
      </c>
      <c r="K23" s="57">
        <v>104.0</v>
      </c>
      <c r="L23" s="57">
        <v>130.0</v>
      </c>
      <c r="M23" s="58"/>
      <c r="N23" s="58"/>
      <c r="O23" s="58"/>
      <c r="P23" s="53">
        <v>153.0</v>
      </c>
      <c r="Q23" s="74">
        <v>45.0</v>
      </c>
      <c r="R23" s="74">
        <v>6.0</v>
      </c>
      <c r="S23" s="57">
        <v>102.0</v>
      </c>
      <c r="T23" s="74">
        <v>50.0</v>
      </c>
      <c r="U23" s="74">
        <v>52.0</v>
      </c>
      <c r="V23" s="75"/>
      <c r="W23" s="75"/>
      <c r="X23" s="53">
        <v>198.0</v>
      </c>
      <c r="Y23" s="74">
        <v>58.0</v>
      </c>
      <c r="Z23" s="74">
        <v>8.0</v>
      </c>
      <c r="AA23" s="57">
        <v>132.0</v>
      </c>
      <c r="AB23" s="74">
        <v>54.0</v>
      </c>
      <c r="AC23" s="74">
        <v>78.0</v>
      </c>
      <c r="AD23" s="75"/>
      <c r="AE23" s="75"/>
      <c r="AF23" s="76"/>
      <c r="AG23" s="75"/>
      <c r="AH23" s="75"/>
      <c r="AI23" s="58"/>
      <c r="AJ23" s="75"/>
      <c r="AK23" s="75"/>
      <c r="AL23" s="76"/>
      <c r="AM23" s="75"/>
      <c r="AN23" s="75"/>
      <c r="AO23" s="58"/>
      <c r="AP23" s="75"/>
      <c r="AQ23" s="75"/>
      <c r="AR23" s="76"/>
      <c r="AS23" s="75"/>
      <c r="AT23" s="75"/>
      <c r="AU23" s="58"/>
      <c r="AV23" s="75"/>
      <c r="AW23" s="75"/>
      <c r="AX23" s="76"/>
      <c r="AY23" s="75"/>
      <c r="AZ23" s="75"/>
      <c r="BA23" s="58"/>
      <c r="BB23" s="75"/>
      <c r="BC23" s="75"/>
      <c r="BD23" s="75"/>
      <c r="BE23" s="76"/>
      <c r="BF23" s="75"/>
      <c r="BG23" s="75"/>
      <c r="BH23" s="58"/>
      <c r="BI23" s="75"/>
      <c r="BJ23" s="75"/>
      <c r="BK23" s="75"/>
      <c r="BL23" s="53">
        <v>2.0</v>
      </c>
      <c r="BM23" s="64"/>
      <c r="BN23" s="64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</row>
    <row r="24">
      <c r="A24" s="39"/>
      <c r="B24" s="77" t="s">
        <v>154</v>
      </c>
      <c r="C24" s="78" t="s">
        <v>155</v>
      </c>
      <c r="D24" s="79"/>
      <c r="E24" s="80"/>
      <c r="F24" s="81">
        <v>2.0</v>
      </c>
      <c r="G24" s="82">
        <v>206.0</v>
      </c>
      <c r="H24" s="59">
        <v>57.0</v>
      </c>
      <c r="I24" s="59">
        <v>10.0</v>
      </c>
      <c r="J24" s="59">
        <v>139.0</v>
      </c>
      <c r="K24" s="59">
        <v>75.0</v>
      </c>
      <c r="L24" s="61"/>
      <c r="M24" s="59">
        <v>64.0</v>
      </c>
      <c r="N24" s="61"/>
      <c r="O24" s="61"/>
      <c r="P24" s="52">
        <v>77.0</v>
      </c>
      <c r="Q24" s="82">
        <v>22.0</v>
      </c>
      <c r="R24" s="82">
        <v>4.0</v>
      </c>
      <c r="S24" s="59">
        <v>51.0</v>
      </c>
      <c r="T24" s="82">
        <v>33.0</v>
      </c>
      <c r="U24" s="83"/>
      <c r="V24" s="82">
        <v>18.0</v>
      </c>
      <c r="W24" s="83"/>
      <c r="X24" s="52">
        <v>129.0</v>
      </c>
      <c r="Y24" s="82">
        <v>35.0</v>
      </c>
      <c r="Z24" s="82">
        <v>6.0</v>
      </c>
      <c r="AA24" s="59">
        <v>88.0</v>
      </c>
      <c r="AB24" s="82">
        <v>42.0</v>
      </c>
      <c r="AC24" s="83"/>
      <c r="AD24" s="82">
        <v>46.0</v>
      </c>
      <c r="AE24" s="83"/>
      <c r="AF24" s="60"/>
      <c r="AG24" s="83"/>
      <c r="AH24" s="83"/>
      <c r="AI24" s="61"/>
      <c r="AJ24" s="83"/>
      <c r="AK24" s="83"/>
      <c r="AL24" s="60"/>
      <c r="AM24" s="83"/>
      <c r="AN24" s="83"/>
      <c r="AO24" s="61"/>
      <c r="AP24" s="83"/>
      <c r="AQ24" s="83"/>
      <c r="AR24" s="60"/>
      <c r="AS24" s="83"/>
      <c r="AT24" s="83"/>
      <c r="AU24" s="61"/>
      <c r="AV24" s="83"/>
      <c r="AW24" s="83"/>
      <c r="AX24" s="60"/>
      <c r="AY24" s="83"/>
      <c r="AZ24" s="83"/>
      <c r="BA24" s="61"/>
      <c r="BB24" s="83"/>
      <c r="BC24" s="83"/>
      <c r="BD24" s="83"/>
      <c r="BE24" s="60"/>
      <c r="BF24" s="83"/>
      <c r="BG24" s="83"/>
      <c r="BH24" s="61"/>
      <c r="BI24" s="83"/>
      <c r="BJ24" s="83"/>
      <c r="BK24" s="83"/>
      <c r="BL24" s="52">
        <v>2.0</v>
      </c>
      <c r="BM24" s="69"/>
      <c r="BN24" s="69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</row>
    <row r="25">
      <c r="A25" s="39"/>
      <c r="B25" s="77" t="s">
        <v>156</v>
      </c>
      <c r="C25" s="78" t="s">
        <v>157</v>
      </c>
      <c r="D25" s="84">
        <v>2.0</v>
      </c>
      <c r="E25" s="80"/>
      <c r="F25" s="80"/>
      <c r="G25" s="82">
        <v>216.0</v>
      </c>
      <c r="H25" s="59">
        <v>62.0</v>
      </c>
      <c r="I25" s="59">
        <v>10.0</v>
      </c>
      <c r="J25" s="59">
        <v>144.0</v>
      </c>
      <c r="K25" s="59">
        <v>106.0</v>
      </c>
      <c r="L25" s="59">
        <v>16.0</v>
      </c>
      <c r="M25" s="59">
        <v>22.0</v>
      </c>
      <c r="N25" s="61"/>
      <c r="O25" s="61"/>
      <c r="P25" s="52">
        <v>99.0</v>
      </c>
      <c r="Q25" s="82">
        <v>29.0</v>
      </c>
      <c r="R25" s="82">
        <v>4.0</v>
      </c>
      <c r="S25" s="59">
        <v>66.0</v>
      </c>
      <c r="T25" s="82">
        <v>50.0</v>
      </c>
      <c r="U25" s="82">
        <v>10.0</v>
      </c>
      <c r="V25" s="82">
        <v>6.0</v>
      </c>
      <c r="W25" s="83"/>
      <c r="X25" s="52">
        <v>117.0</v>
      </c>
      <c r="Y25" s="82">
        <v>33.0</v>
      </c>
      <c r="Z25" s="82">
        <v>6.0</v>
      </c>
      <c r="AA25" s="59">
        <v>78.0</v>
      </c>
      <c r="AB25" s="82">
        <v>56.0</v>
      </c>
      <c r="AC25" s="82">
        <v>6.0</v>
      </c>
      <c r="AD25" s="82">
        <v>16.0</v>
      </c>
      <c r="AE25" s="83"/>
      <c r="AF25" s="60"/>
      <c r="AG25" s="83"/>
      <c r="AH25" s="83"/>
      <c r="AI25" s="61"/>
      <c r="AJ25" s="83"/>
      <c r="AK25" s="83"/>
      <c r="AL25" s="60"/>
      <c r="AM25" s="83"/>
      <c r="AN25" s="83"/>
      <c r="AO25" s="61"/>
      <c r="AP25" s="83"/>
      <c r="AQ25" s="83"/>
      <c r="AR25" s="60"/>
      <c r="AS25" s="83"/>
      <c r="AT25" s="83"/>
      <c r="AU25" s="61"/>
      <c r="AV25" s="83"/>
      <c r="AW25" s="83"/>
      <c r="AX25" s="60"/>
      <c r="AY25" s="83"/>
      <c r="AZ25" s="83"/>
      <c r="BA25" s="61"/>
      <c r="BB25" s="83"/>
      <c r="BC25" s="83"/>
      <c r="BD25" s="83"/>
      <c r="BE25" s="60"/>
      <c r="BF25" s="83"/>
      <c r="BG25" s="83"/>
      <c r="BH25" s="61"/>
      <c r="BI25" s="83"/>
      <c r="BJ25" s="83"/>
      <c r="BK25" s="83"/>
      <c r="BL25" s="52">
        <v>2.0</v>
      </c>
      <c r="BM25" s="69"/>
      <c r="BN25" s="69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</row>
    <row r="26">
      <c r="A26" s="39"/>
      <c r="B26" s="53" t="s">
        <v>158</v>
      </c>
      <c r="C26" s="54" t="s">
        <v>159</v>
      </c>
      <c r="D26" s="87"/>
      <c r="E26" s="85"/>
      <c r="F26" s="56">
        <v>2.0</v>
      </c>
      <c r="G26" s="57">
        <v>172.0</v>
      </c>
      <c r="H26" s="57">
        <v>66.0</v>
      </c>
      <c r="I26" s="57">
        <v>6.0</v>
      </c>
      <c r="J26" s="57">
        <v>100.0</v>
      </c>
      <c r="K26" s="57">
        <v>84.0</v>
      </c>
      <c r="L26" s="57">
        <v>16.0</v>
      </c>
      <c r="M26" s="58"/>
      <c r="N26" s="58"/>
      <c r="O26" s="58"/>
      <c r="P26" s="53">
        <v>51.0</v>
      </c>
      <c r="Q26" s="57">
        <v>15.0</v>
      </c>
      <c r="R26" s="57">
        <v>2.0</v>
      </c>
      <c r="S26" s="57">
        <v>34.0</v>
      </c>
      <c r="T26" s="57">
        <v>28.0</v>
      </c>
      <c r="U26" s="57">
        <v>6.0</v>
      </c>
      <c r="V26" s="58"/>
      <c r="W26" s="58"/>
      <c r="X26" s="53">
        <v>121.0</v>
      </c>
      <c r="Y26" s="57">
        <v>51.0</v>
      </c>
      <c r="Z26" s="57">
        <v>4.0</v>
      </c>
      <c r="AA26" s="57">
        <v>66.0</v>
      </c>
      <c r="AB26" s="57">
        <v>56.0</v>
      </c>
      <c r="AC26" s="57">
        <v>10.0</v>
      </c>
      <c r="AD26" s="58"/>
      <c r="AE26" s="58"/>
      <c r="AF26" s="76"/>
      <c r="AG26" s="58"/>
      <c r="AH26" s="58"/>
      <c r="AI26" s="58"/>
      <c r="AJ26" s="58"/>
      <c r="AK26" s="58"/>
      <c r="AL26" s="76"/>
      <c r="AM26" s="58"/>
      <c r="AN26" s="58"/>
      <c r="AO26" s="58"/>
      <c r="AP26" s="58"/>
      <c r="AQ26" s="58"/>
      <c r="AR26" s="76"/>
      <c r="AS26" s="58"/>
      <c r="AT26" s="58"/>
      <c r="AU26" s="58"/>
      <c r="AV26" s="58"/>
      <c r="AW26" s="58"/>
      <c r="AX26" s="76"/>
      <c r="AY26" s="58"/>
      <c r="AZ26" s="58"/>
      <c r="BA26" s="58"/>
      <c r="BB26" s="58"/>
      <c r="BC26" s="58"/>
      <c r="BD26" s="58"/>
      <c r="BE26" s="76"/>
      <c r="BF26" s="58"/>
      <c r="BG26" s="58"/>
      <c r="BH26" s="58"/>
      <c r="BI26" s="58"/>
      <c r="BJ26" s="58"/>
      <c r="BK26" s="58"/>
      <c r="BL26" s="62"/>
      <c r="BM26" s="63"/>
      <c r="BN26" s="64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</row>
    <row r="27">
      <c r="A27" s="39"/>
      <c r="B27" s="70" t="s">
        <v>160</v>
      </c>
      <c r="C27" s="71" t="s">
        <v>161</v>
      </c>
      <c r="D27" s="88"/>
      <c r="E27" s="73"/>
      <c r="F27" s="86">
        <v>2.0</v>
      </c>
      <c r="G27" s="74">
        <v>150.0</v>
      </c>
      <c r="H27" s="57">
        <v>44.0</v>
      </c>
      <c r="I27" s="57">
        <v>6.0</v>
      </c>
      <c r="J27" s="57">
        <v>100.0</v>
      </c>
      <c r="K27" s="57">
        <v>84.0</v>
      </c>
      <c r="L27" s="57">
        <v>16.0</v>
      </c>
      <c r="M27" s="58"/>
      <c r="N27" s="58"/>
      <c r="O27" s="58"/>
      <c r="P27" s="53">
        <v>51.0</v>
      </c>
      <c r="Q27" s="74">
        <v>15.0</v>
      </c>
      <c r="R27" s="74">
        <v>2.0</v>
      </c>
      <c r="S27" s="57">
        <v>34.0</v>
      </c>
      <c r="T27" s="74">
        <v>28.0</v>
      </c>
      <c r="U27" s="74">
        <v>6.0</v>
      </c>
      <c r="V27" s="75"/>
      <c r="W27" s="75"/>
      <c r="X27" s="53">
        <v>99.0</v>
      </c>
      <c r="Y27" s="74">
        <v>29.0</v>
      </c>
      <c r="Z27" s="74">
        <v>4.0</v>
      </c>
      <c r="AA27" s="57">
        <v>66.0</v>
      </c>
      <c r="AB27" s="74">
        <v>56.0</v>
      </c>
      <c r="AC27" s="74">
        <v>10.0</v>
      </c>
      <c r="AD27" s="75"/>
      <c r="AE27" s="75"/>
      <c r="AF27" s="76"/>
      <c r="AG27" s="75"/>
      <c r="AH27" s="75"/>
      <c r="AI27" s="58"/>
      <c r="AJ27" s="75"/>
      <c r="AK27" s="75"/>
      <c r="AL27" s="76"/>
      <c r="AM27" s="75"/>
      <c r="AN27" s="75"/>
      <c r="AO27" s="58"/>
      <c r="AP27" s="75"/>
      <c r="AQ27" s="75"/>
      <c r="AR27" s="76"/>
      <c r="AS27" s="75"/>
      <c r="AT27" s="75"/>
      <c r="AU27" s="58"/>
      <c r="AV27" s="75"/>
      <c r="AW27" s="75"/>
      <c r="AX27" s="76"/>
      <c r="AY27" s="75"/>
      <c r="AZ27" s="75"/>
      <c r="BA27" s="58"/>
      <c r="BB27" s="75"/>
      <c r="BC27" s="75"/>
      <c r="BD27" s="75"/>
      <c r="BE27" s="76"/>
      <c r="BF27" s="75"/>
      <c r="BG27" s="75"/>
      <c r="BH27" s="58"/>
      <c r="BI27" s="75"/>
      <c r="BJ27" s="75"/>
      <c r="BK27" s="75"/>
      <c r="BL27" s="53">
        <v>5.0</v>
      </c>
      <c r="BM27" s="64"/>
      <c r="BN27" s="64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</row>
    <row r="28">
      <c r="A28" s="39"/>
      <c r="B28" s="77" t="s">
        <v>162</v>
      </c>
      <c r="C28" s="78" t="s">
        <v>163</v>
      </c>
      <c r="D28" s="79"/>
      <c r="E28" s="80"/>
      <c r="F28" s="81">
        <v>2.0</v>
      </c>
      <c r="G28" s="82">
        <v>22.0</v>
      </c>
      <c r="H28" s="59">
        <v>22.0</v>
      </c>
      <c r="I28" s="61"/>
      <c r="J28" s="61"/>
      <c r="K28" s="61"/>
      <c r="L28" s="61"/>
      <c r="M28" s="61"/>
      <c r="N28" s="61"/>
      <c r="O28" s="61"/>
      <c r="P28" s="60"/>
      <c r="Q28" s="83"/>
      <c r="R28" s="83"/>
      <c r="S28" s="61"/>
      <c r="T28" s="83"/>
      <c r="U28" s="83"/>
      <c r="V28" s="83"/>
      <c r="W28" s="83"/>
      <c r="X28" s="52">
        <v>22.0</v>
      </c>
      <c r="Y28" s="82">
        <v>22.0</v>
      </c>
      <c r="Z28" s="83"/>
      <c r="AA28" s="61"/>
      <c r="AB28" s="83"/>
      <c r="AC28" s="83"/>
      <c r="AD28" s="83"/>
      <c r="AE28" s="83"/>
      <c r="AF28" s="60"/>
      <c r="AG28" s="83"/>
      <c r="AH28" s="83"/>
      <c r="AI28" s="61"/>
      <c r="AJ28" s="83"/>
      <c r="AK28" s="83"/>
      <c r="AL28" s="60"/>
      <c r="AM28" s="83"/>
      <c r="AN28" s="83"/>
      <c r="AO28" s="61"/>
      <c r="AP28" s="83"/>
      <c r="AQ28" s="83"/>
      <c r="AR28" s="60"/>
      <c r="AS28" s="83"/>
      <c r="AT28" s="83"/>
      <c r="AU28" s="61"/>
      <c r="AV28" s="83"/>
      <c r="AW28" s="83"/>
      <c r="AX28" s="60"/>
      <c r="AY28" s="83"/>
      <c r="AZ28" s="83"/>
      <c r="BA28" s="61"/>
      <c r="BB28" s="83"/>
      <c r="BC28" s="83"/>
      <c r="BD28" s="83"/>
      <c r="BE28" s="60"/>
      <c r="BF28" s="83"/>
      <c r="BG28" s="83"/>
      <c r="BH28" s="61"/>
      <c r="BI28" s="83"/>
      <c r="BJ28" s="83"/>
      <c r="BK28" s="83"/>
      <c r="BL28" s="52">
        <v>125.0</v>
      </c>
      <c r="BM28" s="69"/>
      <c r="BN28" s="69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</row>
    <row r="29">
      <c r="A29" s="39"/>
      <c r="B29" s="53" t="s">
        <v>164</v>
      </c>
      <c r="C29" s="54" t="s">
        <v>165</v>
      </c>
      <c r="D29" s="55">
        <v>17.0</v>
      </c>
      <c r="E29" s="56">
        <v>4.0</v>
      </c>
      <c r="F29" s="56">
        <v>31.0</v>
      </c>
      <c r="G29" s="57">
        <v>4536.0</v>
      </c>
      <c r="H29" s="57">
        <v>1248.0</v>
      </c>
      <c r="I29" s="57">
        <v>264.0</v>
      </c>
      <c r="J29" s="57">
        <v>3024.0</v>
      </c>
      <c r="K29" s="57">
        <v>1585.0</v>
      </c>
      <c r="L29" s="57">
        <v>1359.0</v>
      </c>
      <c r="M29" s="58"/>
      <c r="N29" s="58"/>
      <c r="O29" s="57">
        <v>80.0</v>
      </c>
      <c r="P29" s="76"/>
      <c r="Q29" s="58"/>
      <c r="R29" s="58"/>
      <c r="S29" s="58"/>
      <c r="T29" s="58"/>
      <c r="U29" s="58"/>
      <c r="V29" s="58"/>
      <c r="W29" s="58"/>
      <c r="X29" s="76"/>
      <c r="Y29" s="58"/>
      <c r="Z29" s="58"/>
      <c r="AA29" s="58"/>
      <c r="AB29" s="58"/>
      <c r="AC29" s="58"/>
      <c r="AD29" s="58"/>
      <c r="AE29" s="58"/>
      <c r="AF29" s="53">
        <v>864.0</v>
      </c>
      <c r="AG29" s="57">
        <v>238.0</v>
      </c>
      <c r="AH29" s="57">
        <v>50.0</v>
      </c>
      <c r="AI29" s="57">
        <v>576.0</v>
      </c>
      <c r="AJ29" s="57">
        <v>323.0</v>
      </c>
      <c r="AK29" s="57">
        <v>253.0</v>
      </c>
      <c r="AL29" s="53">
        <v>972.0</v>
      </c>
      <c r="AM29" s="57">
        <v>274.0</v>
      </c>
      <c r="AN29" s="57">
        <v>50.0</v>
      </c>
      <c r="AO29" s="57">
        <v>648.0</v>
      </c>
      <c r="AP29" s="57">
        <v>321.0</v>
      </c>
      <c r="AQ29" s="57">
        <v>327.0</v>
      </c>
      <c r="AR29" s="53">
        <v>864.0</v>
      </c>
      <c r="AS29" s="57">
        <v>238.0</v>
      </c>
      <c r="AT29" s="57">
        <v>50.0</v>
      </c>
      <c r="AU29" s="57">
        <v>576.0</v>
      </c>
      <c r="AV29" s="57">
        <v>348.0</v>
      </c>
      <c r="AW29" s="57">
        <v>228.0</v>
      </c>
      <c r="AX29" s="53">
        <v>972.0</v>
      </c>
      <c r="AY29" s="57">
        <v>274.0</v>
      </c>
      <c r="AZ29" s="57">
        <v>50.0</v>
      </c>
      <c r="BA29" s="57">
        <v>648.0</v>
      </c>
      <c r="BB29" s="57">
        <v>328.0</v>
      </c>
      <c r="BC29" s="57">
        <v>280.0</v>
      </c>
      <c r="BD29" s="57">
        <v>40.0</v>
      </c>
      <c r="BE29" s="53">
        <v>864.0</v>
      </c>
      <c r="BF29" s="57">
        <v>224.0</v>
      </c>
      <c r="BG29" s="57">
        <v>64.0</v>
      </c>
      <c r="BH29" s="57">
        <v>576.0</v>
      </c>
      <c r="BI29" s="57">
        <v>265.0</v>
      </c>
      <c r="BJ29" s="57">
        <v>271.0</v>
      </c>
      <c r="BK29" s="57">
        <v>40.0</v>
      </c>
      <c r="BL29" s="62"/>
      <c r="BM29" s="53">
        <v>3186.0</v>
      </c>
      <c r="BN29" s="57">
        <v>1350.0</v>
      </c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</row>
    <row r="30">
      <c r="A30" s="39"/>
      <c r="B30" s="52" t="s">
        <v>166</v>
      </c>
      <c r="C30" s="65" t="s">
        <v>167</v>
      </c>
      <c r="D30" s="89"/>
      <c r="E30" s="67">
        <v>4.0</v>
      </c>
      <c r="F30" s="67">
        <v>7.0</v>
      </c>
      <c r="G30" s="59">
        <v>798.0</v>
      </c>
      <c r="H30" s="59">
        <v>222.0</v>
      </c>
      <c r="I30" s="59">
        <v>44.0</v>
      </c>
      <c r="J30" s="59">
        <v>532.0</v>
      </c>
      <c r="K30" s="59">
        <v>144.0</v>
      </c>
      <c r="L30" s="59">
        <v>388.0</v>
      </c>
      <c r="M30" s="61"/>
      <c r="N30" s="61"/>
      <c r="O30" s="61"/>
      <c r="P30" s="60"/>
      <c r="Q30" s="61"/>
      <c r="R30" s="61"/>
      <c r="S30" s="61"/>
      <c r="T30" s="61"/>
      <c r="U30" s="61"/>
      <c r="V30" s="61"/>
      <c r="W30" s="61"/>
      <c r="X30" s="60"/>
      <c r="Y30" s="61"/>
      <c r="Z30" s="61"/>
      <c r="AA30" s="61"/>
      <c r="AB30" s="61"/>
      <c r="AC30" s="61"/>
      <c r="AD30" s="61"/>
      <c r="AE30" s="61"/>
      <c r="AF30" s="52">
        <v>240.0</v>
      </c>
      <c r="AG30" s="59">
        <v>68.0</v>
      </c>
      <c r="AH30" s="59">
        <v>12.0</v>
      </c>
      <c r="AI30" s="59">
        <v>160.0</v>
      </c>
      <c r="AJ30" s="59">
        <v>82.0</v>
      </c>
      <c r="AK30" s="59">
        <v>78.0</v>
      </c>
      <c r="AL30" s="52">
        <v>162.0</v>
      </c>
      <c r="AM30" s="59">
        <v>48.0</v>
      </c>
      <c r="AN30" s="59">
        <v>6.0</v>
      </c>
      <c r="AO30" s="59">
        <v>108.0</v>
      </c>
      <c r="AP30" s="59">
        <v>2.0</v>
      </c>
      <c r="AQ30" s="59">
        <v>106.0</v>
      </c>
      <c r="AR30" s="52">
        <v>192.0</v>
      </c>
      <c r="AS30" s="59">
        <v>48.0</v>
      </c>
      <c r="AT30" s="59">
        <v>16.0</v>
      </c>
      <c r="AU30" s="59">
        <v>128.0</v>
      </c>
      <c r="AV30" s="59">
        <v>58.0</v>
      </c>
      <c r="AW30" s="59">
        <v>70.0</v>
      </c>
      <c r="AX30" s="52">
        <v>108.0</v>
      </c>
      <c r="AY30" s="59">
        <v>30.0</v>
      </c>
      <c r="AZ30" s="59">
        <v>6.0</v>
      </c>
      <c r="BA30" s="59">
        <v>72.0</v>
      </c>
      <c r="BB30" s="59">
        <v>2.0</v>
      </c>
      <c r="BC30" s="59">
        <v>70.0</v>
      </c>
      <c r="BD30" s="61"/>
      <c r="BE30" s="52">
        <v>96.0</v>
      </c>
      <c r="BF30" s="59">
        <v>28.0</v>
      </c>
      <c r="BG30" s="59">
        <v>4.0</v>
      </c>
      <c r="BH30" s="59">
        <v>64.0</v>
      </c>
      <c r="BI30" s="61"/>
      <c r="BJ30" s="59">
        <v>64.0</v>
      </c>
      <c r="BK30" s="61"/>
      <c r="BL30" s="62"/>
      <c r="BM30" s="52">
        <v>648.0</v>
      </c>
      <c r="BN30" s="59">
        <v>150.0</v>
      </c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</row>
    <row r="31">
      <c r="A31" s="39"/>
      <c r="B31" s="70" t="s">
        <v>168</v>
      </c>
      <c r="C31" s="71" t="s">
        <v>169</v>
      </c>
      <c r="D31" s="88"/>
      <c r="E31" s="73"/>
      <c r="F31" s="86">
        <v>5.0</v>
      </c>
      <c r="G31" s="74">
        <v>80.0</v>
      </c>
      <c r="H31" s="57">
        <v>12.0</v>
      </c>
      <c r="I31" s="57">
        <v>4.0</v>
      </c>
      <c r="J31" s="57">
        <v>64.0</v>
      </c>
      <c r="K31" s="57">
        <v>58.0</v>
      </c>
      <c r="L31" s="57">
        <v>6.0</v>
      </c>
      <c r="M31" s="58"/>
      <c r="N31" s="58"/>
      <c r="O31" s="58"/>
      <c r="P31" s="76"/>
      <c r="Q31" s="75"/>
      <c r="R31" s="75"/>
      <c r="S31" s="58"/>
      <c r="T31" s="75"/>
      <c r="U31" s="75"/>
      <c r="V31" s="75"/>
      <c r="W31" s="75"/>
      <c r="X31" s="76"/>
      <c r="Y31" s="75"/>
      <c r="Z31" s="75"/>
      <c r="AA31" s="58"/>
      <c r="AB31" s="75"/>
      <c r="AC31" s="75"/>
      <c r="AD31" s="75"/>
      <c r="AE31" s="75"/>
      <c r="AF31" s="76"/>
      <c r="AG31" s="75"/>
      <c r="AH31" s="75"/>
      <c r="AI31" s="58"/>
      <c r="AJ31" s="75"/>
      <c r="AK31" s="75"/>
      <c r="AL31" s="76"/>
      <c r="AM31" s="75"/>
      <c r="AN31" s="75"/>
      <c r="AO31" s="58"/>
      <c r="AP31" s="75"/>
      <c r="AQ31" s="75"/>
      <c r="AR31" s="53">
        <v>80.0</v>
      </c>
      <c r="AS31" s="74">
        <v>12.0</v>
      </c>
      <c r="AT31" s="74">
        <v>4.0</v>
      </c>
      <c r="AU31" s="57">
        <v>64.0</v>
      </c>
      <c r="AV31" s="74">
        <v>58.0</v>
      </c>
      <c r="AW31" s="74">
        <v>6.0</v>
      </c>
      <c r="AX31" s="76"/>
      <c r="AY31" s="75"/>
      <c r="AZ31" s="75"/>
      <c r="BA31" s="58"/>
      <c r="BB31" s="75"/>
      <c r="BC31" s="75"/>
      <c r="BD31" s="75"/>
      <c r="BE31" s="76"/>
      <c r="BF31" s="75"/>
      <c r="BG31" s="75"/>
      <c r="BH31" s="58"/>
      <c r="BI31" s="75"/>
      <c r="BJ31" s="75"/>
      <c r="BK31" s="75"/>
      <c r="BL31" s="53">
        <v>5.0</v>
      </c>
      <c r="BM31" s="57">
        <v>56.0</v>
      </c>
      <c r="BN31" s="74">
        <v>24.0</v>
      </c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</row>
    <row r="32">
      <c r="A32" s="39"/>
      <c r="B32" s="77" t="s">
        <v>170</v>
      </c>
      <c r="C32" s="78" t="s">
        <v>139</v>
      </c>
      <c r="D32" s="79"/>
      <c r="E32" s="80"/>
      <c r="F32" s="81">
        <v>3.0</v>
      </c>
      <c r="G32" s="82">
        <v>60.0</v>
      </c>
      <c r="H32" s="59">
        <v>10.0</v>
      </c>
      <c r="I32" s="59">
        <v>2.0</v>
      </c>
      <c r="J32" s="59">
        <v>48.0</v>
      </c>
      <c r="K32" s="59">
        <v>40.0</v>
      </c>
      <c r="L32" s="59">
        <v>8.0</v>
      </c>
      <c r="M32" s="61"/>
      <c r="N32" s="61"/>
      <c r="O32" s="61"/>
      <c r="P32" s="60"/>
      <c r="Q32" s="83"/>
      <c r="R32" s="83"/>
      <c r="S32" s="61"/>
      <c r="T32" s="83"/>
      <c r="U32" s="83"/>
      <c r="V32" s="83"/>
      <c r="W32" s="83"/>
      <c r="X32" s="60"/>
      <c r="Y32" s="83"/>
      <c r="Z32" s="83"/>
      <c r="AA32" s="61"/>
      <c r="AB32" s="83"/>
      <c r="AC32" s="83"/>
      <c r="AD32" s="83"/>
      <c r="AE32" s="83"/>
      <c r="AF32" s="52">
        <v>60.0</v>
      </c>
      <c r="AG32" s="82">
        <v>10.0</v>
      </c>
      <c r="AH32" s="82">
        <v>2.0</v>
      </c>
      <c r="AI32" s="59">
        <v>48.0</v>
      </c>
      <c r="AJ32" s="82">
        <v>40.0</v>
      </c>
      <c r="AK32" s="82">
        <v>8.0</v>
      </c>
      <c r="AL32" s="60"/>
      <c r="AM32" s="83"/>
      <c r="AN32" s="83"/>
      <c r="AO32" s="61"/>
      <c r="AP32" s="83"/>
      <c r="AQ32" s="83"/>
      <c r="AR32" s="60"/>
      <c r="AS32" s="83"/>
      <c r="AT32" s="83"/>
      <c r="AU32" s="61"/>
      <c r="AV32" s="83"/>
      <c r="AW32" s="83"/>
      <c r="AX32" s="60"/>
      <c r="AY32" s="83"/>
      <c r="AZ32" s="83"/>
      <c r="BA32" s="61"/>
      <c r="BB32" s="83"/>
      <c r="BC32" s="83"/>
      <c r="BD32" s="83"/>
      <c r="BE32" s="60"/>
      <c r="BF32" s="83"/>
      <c r="BG32" s="83"/>
      <c r="BH32" s="61"/>
      <c r="BI32" s="83"/>
      <c r="BJ32" s="83"/>
      <c r="BK32" s="83"/>
      <c r="BL32" s="52">
        <v>5.0</v>
      </c>
      <c r="BM32" s="59">
        <v>54.0</v>
      </c>
      <c r="BN32" s="82">
        <v>6.0</v>
      </c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</row>
    <row r="33">
      <c r="A33" s="39"/>
      <c r="B33" s="77" t="s">
        <v>171</v>
      </c>
      <c r="C33" s="78" t="s">
        <v>137</v>
      </c>
      <c r="D33" s="79"/>
      <c r="E33" s="80"/>
      <c r="F33" s="81">
        <v>467.0</v>
      </c>
      <c r="G33" s="82">
        <v>226.0</v>
      </c>
      <c r="H33" s="59">
        <v>28.0</v>
      </c>
      <c r="I33" s="59">
        <v>12.0</v>
      </c>
      <c r="J33" s="59">
        <v>186.0</v>
      </c>
      <c r="K33" s="61"/>
      <c r="L33" s="59">
        <v>186.0</v>
      </c>
      <c r="M33" s="61"/>
      <c r="N33" s="61"/>
      <c r="O33" s="61"/>
      <c r="P33" s="60"/>
      <c r="Q33" s="83"/>
      <c r="R33" s="83"/>
      <c r="S33" s="61"/>
      <c r="T33" s="83"/>
      <c r="U33" s="83"/>
      <c r="V33" s="83"/>
      <c r="W33" s="83"/>
      <c r="X33" s="60"/>
      <c r="Y33" s="83"/>
      <c r="Z33" s="83"/>
      <c r="AA33" s="61"/>
      <c r="AB33" s="83"/>
      <c r="AC33" s="83"/>
      <c r="AD33" s="83"/>
      <c r="AE33" s="83"/>
      <c r="AF33" s="52">
        <v>56.0</v>
      </c>
      <c r="AG33" s="82">
        <v>20.0</v>
      </c>
      <c r="AH33" s="82">
        <v>4.0</v>
      </c>
      <c r="AI33" s="59">
        <v>32.0</v>
      </c>
      <c r="AJ33" s="83"/>
      <c r="AK33" s="82">
        <v>32.0</v>
      </c>
      <c r="AL33" s="52">
        <v>54.0</v>
      </c>
      <c r="AM33" s="83"/>
      <c r="AN33" s="83"/>
      <c r="AO33" s="59">
        <v>54.0</v>
      </c>
      <c r="AP33" s="83"/>
      <c r="AQ33" s="82">
        <v>54.0</v>
      </c>
      <c r="AR33" s="52">
        <v>48.0</v>
      </c>
      <c r="AS33" s="82">
        <v>8.0</v>
      </c>
      <c r="AT33" s="82">
        <v>8.0</v>
      </c>
      <c r="AU33" s="59">
        <v>32.0</v>
      </c>
      <c r="AV33" s="83"/>
      <c r="AW33" s="82">
        <v>32.0</v>
      </c>
      <c r="AX33" s="52">
        <v>36.0</v>
      </c>
      <c r="AY33" s="83"/>
      <c r="AZ33" s="83"/>
      <c r="BA33" s="59">
        <v>36.0</v>
      </c>
      <c r="BB33" s="83"/>
      <c r="BC33" s="82">
        <v>36.0</v>
      </c>
      <c r="BD33" s="83"/>
      <c r="BE33" s="52">
        <v>32.0</v>
      </c>
      <c r="BF33" s="83"/>
      <c r="BG33" s="83"/>
      <c r="BH33" s="59">
        <v>32.0</v>
      </c>
      <c r="BI33" s="83"/>
      <c r="BJ33" s="82">
        <v>32.0</v>
      </c>
      <c r="BK33" s="83"/>
      <c r="BL33" s="52">
        <v>1.0</v>
      </c>
      <c r="BM33" s="59">
        <v>202.0</v>
      </c>
      <c r="BN33" s="82">
        <v>24.0</v>
      </c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</row>
    <row r="34">
      <c r="A34" s="39"/>
      <c r="B34" s="77" t="s">
        <v>172</v>
      </c>
      <c r="C34" s="78" t="s">
        <v>173</v>
      </c>
      <c r="D34" s="79"/>
      <c r="E34" s="90">
        <v>44350.0</v>
      </c>
      <c r="F34" s="81">
        <v>7.0</v>
      </c>
      <c r="G34" s="82">
        <v>372.0</v>
      </c>
      <c r="H34" s="59">
        <v>162.0</v>
      </c>
      <c r="I34" s="59">
        <v>24.0</v>
      </c>
      <c r="J34" s="59">
        <v>186.0</v>
      </c>
      <c r="K34" s="59">
        <v>6.0</v>
      </c>
      <c r="L34" s="59">
        <v>180.0</v>
      </c>
      <c r="M34" s="61"/>
      <c r="N34" s="61"/>
      <c r="O34" s="61"/>
      <c r="P34" s="60"/>
      <c r="Q34" s="83"/>
      <c r="R34" s="83"/>
      <c r="S34" s="61"/>
      <c r="T34" s="83"/>
      <c r="U34" s="83"/>
      <c r="V34" s="83"/>
      <c r="W34" s="83"/>
      <c r="X34" s="60"/>
      <c r="Y34" s="83"/>
      <c r="Z34" s="83"/>
      <c r="AA34" s="61"/>
      <c r="AB34" s="83"/>
      <c r="AC34" s="83"/>
      <c r="AD34" s="83"/>
      <c r="AE34" s="83"/>
      <c r="AF34" s="52">
        <v>64.0</v>
      </c>
      <c r="AG34" s="82">
        <v>28.0</v>
      </c>
      <c r="AH34" s="82">
        <v>4.0</v>
      </c>
      <c r="AI34" s="59">
        <v>32.0</v>
      </c>
      <c r="AJ34" s="82">
        <v>2.0</v>
      </c>
      <c r="AK34" s="82">
        <v>30.0</v>
      </c>
      <c r="AL34" s="52">
        <v>108.0</v>
      </c>
      <c r="AM34" s="82">
        <v>48.0</v>
      </c>
      <c r="AN34" s="82">
        <v>6.0</v>
      </c>
      <c r="AO34" s="59">
        <v>54.0</v>
      </c>
      <c r="AP34" s="82">
        <v>2.0</v>
      </c>
      <c r="AQ34" s="82">
        <v>52.0</v>
      </c>
      <c r="AR34" s="52">
        <v>64.0</v>
      </c>
      <c r="AS34" s="82">
        <v>28.0</v>
      </c>
      <c r="AT34" s="82">
        <v>4.0</v>
      </c>
      <c r="AU34" s="59">
        <v>32.0</v>
      </c>
      <c r="AV34" s="83"/>
      <c r="AW34" s="82">
        <v>32.0</v>
      </c>
      <c r="AX34" s="52">
        <v>72.0</v>
      </c>
      <c r="AY34" s="82">
        <v>30.0</v>
      </c>
      <c r="AZ34" s="82">
        <v>6.0</v>
      </c>
      <c r="BA34" s="59">
        <v>36.0</v>
      </c>
      <c r="BB34" s="82">
        <v>2.0</v>
      </c>
      <c r="BC34" s="82">
        <v>34.0</v>
      </c>
      <c r="BD34" s="83"/>
      <c r="BE34" s="52">
        <v>64.0</v>
      </c>
      <c r="BF34" s="82">
        <v>28.0</v>
      </c>
      <c r="BG34" s="82">
        <v>4.0</v>
      </c>
      <c r="BH34" s="59">
        <v>32.0</v>
      </c>
      <c r="BI34" s="83"/>
      <c r="BJ34" s="82">
        <v>32.0</v>
      </c>
      <c r="BK34" s="83"/>
      <c r="BL34" s="52">
        <v>6.0</v>
      </c>
      <c r="BM34" s="59">
        <v>336.0</v>
      </c>
      <c r="BN34" s="82">
        <v>36.0</v>
      </c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</row>
    <row r="35">
      <c r="A35" s="39"/>
      <c r="B35" s="77" t="s">
        <v>174</v>
      </c>
      <c r="C35" s="78" t="s">
        <v>175</v>
      </c>
      <c r="D35" s="79"/>
      <c r="E35" s="80"/>
      <c r="F35" s="81">
        <v>3.0</v>
      </c>
      <c r="G35" s="82">
        <v>60.0</v>
      </c>
      <c r="H35" s="59">
        <v>10.0</v>
      </c>
      <c r="I35" s="59">
        <v>2.0</v>
      </c>
      <c r="J35" s="59">
        <v>48.0</v>
      </c>
      <c r="K35" s="59">
        <v>40.0</v>
      </c>
      <c r="L35" s="59">
        <v>8.0</v>
      </c>
      <c r="M35" s="61"/>
      <c r="N35" s="61"/>
      <c r="O35" s="61"/>
      <c r="P35" s="60"/>
      <c r="Q35" s="83"/>
      <c r="R35" s="83"/>
      <c r="S35" s="61"/>
      <c r="T35" s="83"/>
      <c r="U35" s="83"/>
      <c r="V35" s="83"/>
      <c r="W35" s="83"/>
      <c r="X35" s="60"/>
      <c r="Y35" s="83"/>
      <c r="Z35" s="83"/>
      <c r="AA35" s="61"/>
      <c r="AB35" s="83"/>
      <c r="AC35" s="83"/>
      <c r="AD35" s="83"/>
      <c r="AE35" s="83"/>
      <c r="AF35" s="52">
        <v>60.0</v>
      </c>
      <c r="AG35" s="82">
        <v>10.0</v>
      </c>
      <c r="AH35" s="82">
        <v>2.0</v>
      </c>
      <c r="AI35" s="59">
        <v>48.0</v>
      </c>
      <c r="AJ35" s="82">
        <v>40.0</v>
      </c>
      <c r="AK35" s="82">
        <v>8.0</v>
      </c>
      <c r="AL35" s="60"/>
      <c r="AM35" s="83"/>
      <c r="AN35" s="83"/>
      <c r="AO35" s="61"/>
      <c r="AP35" s="83"/>
      <c r="AQ35" s="83"/>
      <c r="AR35" s="60"/>
      <c r="AS35" s="83"/>
      <c r="AT35" s="83"/>
      <c r="AU35" s="61"/>
      <c r="AV35" s="83"/>
      <c r="AW35" s="83"/>
      <c r="AX35" s="60"/>
      <c r="AY35" s="83"/>
      <c r="AZ35" s="83"/>
      <c r="BA35" s="61"/>
      <c r="BB35" s="83"/>
      <c r="BC35" s="83"/>
      <c r="BD35" s="83"/>
      <c r="BE35" s="60"/>
      <c r="BF35" s="83"/>
      <c r="BG35" s="83"/>
      <c r="BH35" s="61"/>
      <c r="BI35" s="83"/>
      <c r="BJ35" s="83"/>
      <c r="BK35" s="83"/>
      <c r="BL35" s="52">
        <v>1.0</v>
      </c>
      <c r="BM35" s="61"/>
      <c r="BN35" s="82">
        <v>60.0</v>
      </c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</row>
    <row r="36">
      <c r="A36" s="39"/>
      <c r="B36" s="53" t="s">
        <v>176</v>
      </c>
      <c r="C36" s="54" t="s">
        <v>177</v>
      </c>
      <c r="D36" s="55">
        <v>1.0</v>
      </c>
      <c r="E36" s="85"/>
      <c r="F36" s="56">
        <v>2.0</v>
      </c>
      <c r="G36" s="57">
        <v>435.0</v>
      </c>
      <c r="H36" s="57">
        <v>119.0</v>
      </c>
      <c r="I36" s="57">
        <v>26.0</v>
      </c>
      <c r="J36" s="57">
        <v>290.0</v>
      </c>
      <c r="K36" s="57">
        <v>190.0</v>
      </c>
      <c r="L36" s="57">
        <v>100.0</v>
      </c>
      <c r="M36" s="58"/>
      <c r="N36" s="58"/>
      <c r="O36" s="58"/>
      <c r="P36" s="76"/>
      <c r="Q36" s="58"/>
      <c r="R36" s="58"/>
      <c r="S36" s="58"/>
      <c r="T36" s="58"/>
      <c r="U36" s="58"/>
      <c r="V36" s="58"/>
      <c r="W36" s="58"/>
      <c r="X36" s="76"/>
      <c r="Y36" s="58"/>
      <c r="Z36" s="58"/>
      <c r="AA36" s="58"/>
      <c r="AB36" s="58"/>
      <c r="AC36" s="58"/>
      <c r="AD36" s="58"/>
      <c r="AE36" s="58"/>
      <c r="AF36" s="53">
        <v>192.0</v>
      </c>
      <c r="AG36" s="57">
        <v>54.0</v>
      </c>
      <c r="AH36" s="57">
        <v>10.0</v>
      </c>
      <c r="AI36" s="57">
        <v>128.0</v>
      </c>
      <c r="AJ36" s="57">
        <v>74.0</v>
      </c>
      <c r="AK36" s="57">
        <v>54.0</v>
      </c>
      <c r="AL36" s="53">
        <v>243.0</v>
      </c>
      <c r="AM36" s="57">
        <v>65.0</v>
      </c>
      <c r="AN36" s="57">
        <v>16.0</v>
      </c>
      <c r="AO36" s="57">
        <v>162.0</v>
      </c>
      <c r="AP36" s="57">
        <v>116.0</v>
      </c>
      <c r="AQ36" s="57">
        <v>46.0</v>
      </c>
      <c r="AR36" s="76"/>
      <c r="AS36" s="58"/>
      <c r="AT36" s="58"/>
      <c r="AU36" s="58"/>
      <c r="AV36" s="58"/>
      <c r="AW36" s="58"/>
      <c r="AX36" s="76"/>
      <c r="AY36" s="58"/>
      <c r="AZ36" s="58"/>
      <c r="BA36" s="58"/>
      <c r="BB36" s="58"/>
      <c r="BC36" s="58"/>
      <c r="BD36" s="58"/>
      <c r="BE36" s="76"/>
      <c r="BF36" s="58"/>
      <c r="BG36" s="58"/>
      <c r="BH36" s="58"/>
      <c r="BI36" s="58"/>
      <c r="BJ36" s="58"/>
      <c r="BK36" s="58"/>
      <c r="BL36" s="62"/>
      <c r="BM36" s="53">
        <v>432.0</v>
      </c>
      <c r="BN36" s="57">
        <v>3.0</v>
      </c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</row>
    <row r="37">
      <c r="A37" s="39"/>
      <c r="B37" s="70" t="s">
        <v>178</v>
      </c>
      <c r="C37" s="71" t="s">
        <v>179</v>
      </c>
      <c r="D37" s="72">
        <v>4.0</v>
      </c>
      <c r="E37" s="73"/>
      <c r="F37" s="73"/>
      <c r="G37" s="74">
        <v>201.0</v>
      </c>
      <c r="H37" s="57">
        <v>53.0</v>
      </c>
      <c r="I37" s="57">
        <v>14.0</v>
      </c>
      <c r="J37" s="57">
        <v>134.0</v>
      </c>
      <c r="K37" s="57">
        <v>84.0</v>
      </c>
      <c r="L37" s="57">
        <v>50.0</v>
      </c>
      <c r="M37" s="58"/>
      <c r="N37" s="58"/>
      <c r="O37" s="58"/>
      <c r="P37" s="76"/>
      <c r="Q37" s="75"/>
      <c r="R37" s="75"/>
      <c r="S37" s="58"/>
      <c r="T37" s="75"/>
      <c r="U37" s="75"/>
      <c r="V37" s="75"/>
      <c r="W37" s="75"/>
      <c r="X37" s="76"/>
      <c r="Y37" s="75"/>
      <c r="Z37" s="75"/>
      <c r="AA37" s="58"/>
      <c r="AB37" s="75"/>
      <c r="AC37" s="75"/>
      <c r="AD37" s="75"/>
      <c r="AE37" s="75"/>
      <c r="AF37" s="53">
        <v>120.0</v>
      </c>
      <c r="AG37" s="74">
        <v>34.0</v>
      </c>
      <c r="AH37" s="74">
        <v>6.0</v>
      </c>
      <c r="AI37" s="57">
        <v>80.0</v>
      </c>
      <c r="AJ37" s="74">
        <v>46.0</v>
      </c>
      <c r="AK37" s="74">
        <v>34.0</v>
      </c>
      <c r="AL37" s="53">
        <v>81.0</v>
      </c>
      <c r="AM37" s="74">
        <v>19.0</v>
      </c>
      <c r="AN37" s="74">
        <v>8.0</v>
      </c>
      <c r="AO37" s="57">
        <v>54.0</v>
      </c>
      <c r="AP37" s="74">
        <v>38.0</v>
      </c>
      <c r="AQ37" s="74">
        <v>16.0</v>
      </c>
      <c r="AR37" s="76"/>
      <c r="AS37" s="75"/>
      <c r="AT37" s="75"/>
      <c r="AU37" s="58"/>
      <c r="AV37" s="75"/>
      <c r="AW37" s="75"/>
      <c r="AX37" s="76"/>
      <c r="AY37" s="75"/>
      <c r="AZ37" s="75"/>
      <c r="BA37" s="58"/>
      <c r="BB37" s="75"/>
      <c r="BC37" s="75"/>
      <c r="BD37" s="75"/>
      <c r="BE37" s="76"/>
      <c r="BF37" s="75"/>
      <c r="BG37" s="75"/>
      <c r="BH37" s="58"/>
      <c r="BI37" s="75"/>
      <c r="BJ37" s="75"/>
      <c r="BK37" s="75"/>
      <c r="BL37" s="53">
        <v>7.0</v>
      </c>
      <c r="BM37" s="57">
        <v>198.0</v>
      </c>
      <c r="BN37" s="74">
        <v>3.0</v>
      </c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</row>
    <row r="38">
      <c r="A38" s="39"/>
      <c r="B38" s="77" t="s">
        <v>180</v>
      </c>
      <c r="C38" s="78" t="s">
        <v>181</v>
      </c>
      <c r="D38" s="79"/>
      <c r="E38" s="80"/>
      <c r="F38" s="81">
        <v>3.0</v>
      </c>
      <c r="G38" s="82">
        <v>72.0</v>
      </c>
      <c r="H38" s="59">
        <v>20.0</v>
      </c>
      <c r="I38" s="59">
        <v>4.0</v>
      </c>
      <c r="J38" s="59">
        <v>48.0</v>
      </c>
      <c r="K38" s="59">
        <v>28.0</v>
      </c>
      <c r="L38" s="59">
        <v>20.0</v>
      </c>
      <c r="M38" s="61"/>
      <c r="N38" s="61"/>
      <c r="O38" s="61"/>
      <c r="P38" s="60"/>
      <c r="Q38" s="83"/>
      <c r="R38" s="83"/>
      <c r="S38" s="61"/>
      <c r="T38" s="83"/>
      <c r="U38" s="83"/>
      <c r="V38" s="83"/>
      <c r="W38" s="83"/>
      <c r="X38" s="60"/>
      <c r="Y38" s="83"/>
      <c r="Z38" s="83"/>
      <c r="AA38" s="61"/>
      <c r="AB38" s="83"/>
      <c r="AC38" s="83"/>
      <c r="AD38" s="83"/>
      <c r="AE38" s="83"/>
      <c r="AF38" s="52">
        <v>72.0</v>
      </c>
      <c r="AG38" s="82">
        <v>20.0</v>
      </c>
      <c r="AH38" s="82">
        <v>4.0</v>
      </c>
      <c r="AI38" s="59">
        <v>48.0</v>
      </c>
      <c r="AJ38" s="82">
        <v>28.0</v>
      </c>
      <c r="AK38" s="82">
        <v>20.0</v>
      </c>
      <c r="AL38" s="60"/>
      <c r="AM38" s="83"/>
      <c r="AN38" s="83"/>
      <c r="AO38" s="61"/>
      <c r="AP38" s="83"/>
      <c r="AQ38" s="83"/>
      <c r="AR38" s="60"/>
      <c r="AS38" s="83"/>
      <c r="AT38" s="83"/>
      <c r="AU38" s="61"/>
      <c r="AV38" s="83"/>
      <c r="AW38" s="83"/>
      <c r="AX38" s="60"/>
      <c r="AY38" s="83"/>
      <c r="AZ38" s="83"/>
      <c r="BA38" s="61"/>
      <c r="BB38" s="83"/>
      <c r="BC38" s="83"/>
      <c r="BD38" s="83"/>
      <c r="BE38" s="60"/>
      <c r="BF38" s="83"/>
      <c r="BG38" s="83"/>
      <c r="BH38" s="61"/>
      <c r="BI38" s="83"/>
      <c r="BJ38" s="83"/>
      <c r="BK38" s="83"/>
      <c r="BL38" s="52">
        <v>7.0</v>
      </c>
      <c r="BM38" s="59">
        <v>72.0</v>
      </c>
      <c r="BN38" s="83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</row>
    <row r="39">
      <c r="A39" s="39"/>
      <c r="B39" s="77" t="s">
        <v>182</v>
      </c>
      <c r="C39" s="78" t="s">
        <v>183</v>
      </c>
      <c r="D39" s="79"/>
      <c r="E39" s="80"/>
      <c r="F39" s="81">
        <v>4.0</v>
      </c>
      <c r="G39" s="82">
        <v>162.0</v>
      </c>
      <c r="H39" s="59">
        <v>46.0</v>
      </c>
      <c r="I39" s="59">
        <v>8.0</v>
      </c>
      <c r="J39" s="59">
        <v>108.0</v>
      </c>
      <c r="K39" s="59">
        <v>78.0</v>
      </c>
      <c r="L39" s="59">
        <v>30.0</v>
      </c>
      <c r="M39" s="61"/>
      <c r="N39" s="61"/>
      <c r="O39" s="61"/>
      <c r="P39" s="60"/>
      <c r="Q39" s="83"/>
      <c r="R39" s="83"/>
      <c r="S39" s="61"/>
      <c r="T39" s="83"/>
      <c r="U39" s="83"/>
      <c r="V39" s="83"/>
      <c r="W39" s="83"/>
      <c r="X39" s="60"/>
      <c r="Y39" s="83"/>
      <c r="Z39" s="83"/>
      <c r="AA39" s="61"/>
      <c r="AB39" s="83"/>
      <c r="AC39" s="83"/>
      <c r="AD39" s="83"/>
      <c r="AE39" s="83"/>
      <c r="AF39" s="60"/>
      <c r="AG39" s="83"/>
      <c r="AH39" s="83"/>
      <c r="AI39" s="61"/>
      <c r="AJ39" s="83"/>
      <c r="AK39" s="83"/>
      <c r="AL39" s="52">
        <v>162.0</v>
      </c>
      <c r="AM39" s="82">
        <v>46.0</v>
      </c>
      <c r="AN39" s="82">
        <v>8.0</v>
      </c>
      <c r="AO39" s="59">
        <v>108.0</v>
      </c>
      <c r="AP39" s="82">
        <v>78.0</v>
      </c>
      <c r="AQ39" s="82">
        <v>30.0</v>
      </c>
      <c r="AR39" s="60"/>
      <c r="AS39" s="83"/>
      <c r="AT39" s="83"/>
      <c r="AU39" s="61"/>
      <c r="AV39" s="83"/>
      <c r="AW39" s="83"/>
      <c r="AX39" s="60"/>
      <c r="AY39" s="83"/>
      <c r="AZ39" s="83"/>
      <c r="BA39" s="61"/>
      <c r="BB39" s="83"/>
      <c r="BC39" s="83"/>
      <c r="BD39" s="83"/>
      <c r="BE39" s="60"/>
      <c r="BF39" s="83"/>
      <c r="BG39" s="83"/>
      <c r="BH39" s="61"/>
      <c r="BI39" s="83"/>
      <c r="BJ39" s="83"/>
      <c r="BK39" s="83"/>
      <c r="BL39" s="60"/>
      <c r="BM39" s="59">
        <v>162.0</v>
      </c>
      <c r="BN39" s="83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</row>
    <row r="40">
      <c r="A40" s="39"/>
      <c r="B40" s="53" t="s">
        <v>184</v>
      </c>
      <c r="C40" s="54" t="s">
        <v>185</v>
      </c>
      <c r="D40" s="55">
        <v>16.0</v>
      </c>
      <c r="E40" s="85"/>
      <c r="F40" s="56">
        <v>22.0</v>
      </c>
      <c r="G40" s="57">
        <v>3303.0</v>
      </c>
      <c r="H40" s="57">
        <v>907.0</v>
      </c>
      <c r="I40" s="57">
        <v>194.0</v>
      </c>
      <c r="J40" s="57">
        <v>2202.0</v>
      </c>
      <c r="K40" s="57">
        <v>1251.0</v>
      </c>
      <c r="L40" s="57">
        <v>871.0</v>
      </c>
      <c r="M40" s="58"/>
      <c r="N40" s="58"/>
      <c r="O40" s="57">
        <v>80.0</v>
      </c>
      <c r="P40" s="76"/>
      <c r="Q40" s="58"/>
      <c r="R40" s="58"/>
      <c r="S40" s="58"/>
      <c r="T40" s="58"/>
      <c r="U40" s="58"/>
      <c r="V40" s="58"/>
      <c r="W40" s="58"/>
      <c r="X40" s="76"/>
      <c r="Y40" s="58"/>
      <c r="Z40" s="58"/>
      <c r="AA40" s="58"/>
      <c r="AB40" s="58"/>
      <c r="AC40" s="58"/>
      <c r="AD40" s="58"/>
      <c r="AE40" s="58"/>
      <c r="AF40" s="53">
        <v>432.0</v>
      </c>
      <c r="AG40" s="57">
        <v>116.0</v>
      </c>
      <c r="AH40" s="57">
        <v>28.0</v>
      </c>
      <c r="AI40" s="57">
        <v>288.0</v>
      </c>
      <c r="AJ40" s="57">
        <v>167.0</v>
      </c>
      <c r="AK40" s="57">
        <v>121.0</v>
      </c>
      <c r="AL40" s="53">
        <v>567.0</v>
      </c>
      <c r="AM40" s="57">
        <v>161.0</v>
      </c>
      <c r="AN40" s="57">
        <v>28.0</v>
      </c>
      <c r="AO40" s="57">
        <v>378.0</v>
      </c>
      <c r="AP40" s="57">
        <v>203.0</v>
      </c>
      <c r="AQ40" s="57">
        <v>175.0</v>
      </c>
      <c r="AR40" s="53">
        <v>672.0</v>
      </c>
      <c r="AS40" s="57">
        <v>190.0</v>
      </c>
      <c r="AT40" s="57">
        <v>34.0</v>
      </c>
      <c r="AU40" s="57">
        <v>448.0</v>
      </c>
      <c r="AV40" s="57">
        <v>290.0</v>
      </c>
      <c r="AW40" s="57">
        <v>158.0</v>
      </c>
      <c r="AX40" s="53">
        <v>864.0</v>
      </c>
      <c r="AY40" s="57">
        <v>244.0</v>
      </c>
      <c r="AZ40" s="57">
        <v>44.0</v>
      </c>
      <c r="BA40" s="57">
        <v>576.0</v>
      </c>
      <c r="BB40" s="57">
        <v>326.0</v>
      </c>
      <c r="BC40" s="57">
        <v>210.0</v>
      </c>
      <c r="BD40" s="57">
        <v>40.0</v>
      </c>
      <c r="BE40" s="53">
        <v>768.0</v>
      </c>
      <c r="BF40" s="57">
        <v>196.0</v>
      </c>
      <c r="BG40" s="57">
        <v>60.0</v>
      </c>
      <c r="BH40" s="57">
        <v>512.0</v>
      </c>
      <c r="BI40" s="57">
        <v>265.0</v>
      </c>
      <c r="BJ40" s="57">
        <v>207.0</v>
      </c>
      <c r="BK40" s="57">
        <v>40.0</v>
      </c>
      <c r="BL40" s="62"/>
      <c r="BM40" s="53">
        <v>2106.0</v>
      </c>
      <c r="BN40" s="57">
        <v>1197.0</v>
      </c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</row>
    <row r="41">
      <c r="A41" s="39"/>
      <c r="B41" s="52" t="s">
        <v>126</v>
      </c>
      <c r="C41" s="65" t="s">
        <v>186</v>
      </c>
      <c r="D41" s="66">
        <v>6.0</v>
      </c>
      <c r="E41" s="91"/>
      <c r="F41" s="67">
        <v>7.0</v>
      </c>
      <c r="G41" s="59">
        <v>1563.0</v>
      </c>
      <c r="H41" s="59">
        <v>433.0</v>
      </c>
      <c r="I41" s="59">
        <v>88.0</v>
      </c>
      <c r="J41" s="59">
        <v>1042.0</v>
      </c>
      <c r="K41" s="59">
        <v>586.0</v>
      </c>
      <c r="L41" s="59">
        <v>456.0</v>
      </c>
      <c r="M41" s="61"/>
      <c r="N41" s="61"/>
      <c r="O41" s="61"/>
      <c r="P41" s="60"/>
      <c r="Q41" s="61"/>
      <c r="R41" s="61"/>
      <c r="S41" s="61"/>
      <c r="T41" s="61"/>
      <c r="U41" s="61"/>
      <c r="V41" s="61"/>
      <c r="W41" s="61"/>
      <c r="X41" s="60"/>
      <c r="Y41" s="61"/>
      <c r="Z41" s="61"/>
      <c r="AA41" s="61"/>
      <c r="AB41" s="61"/>
      <c r="AC41" s="61"/>
      <c r="AD41" s="61"/>
      <c r="AE41" s="61"/>
      <c r="AF41" s="52">
        <v>432.0</v>
      </c>
      <c r="AG41" s="59">
        <v>116.0</v>
      </c>
      <c r="AH41" s="59">
        <v>28.0</v>
      </c>
      <c r="AI41" s="59">
        <v>288.0</v>
      </c>
      <c r="AJ41" s="59">
        <v>167.0</v>
      </c>
      <c r="AK41" s="59">
        <v>121.0</v>
      </c>
      <c r="AL41" s="52">
        <v>459.0</v>
      </c>
      <c r="AM41" s="59">
        <v>131.0</v>
      </c>
      <c r="AN41" s="59">
        <v>22.0</v>
      </c>
      <c r="AO41" s="59">
        <v>306.0</v>
      </c>
      <c r="AP41" s="59">
        <v>175.0</v>
      </c>
      <c r="AQ41" s="59">
        <v>131.0</v>
      </c>
      <c r="AR41" s="52">
        <v>336.0</v>
      </c>
      <c r="AS41" s="59">
        <v>94.0</v>
      </c>
      <c r="AT41" s="59">
        <v>18.0</v>
      </c>
      <c r="AU41" s="59">
        <v>224.0</v>
      </c>
      <c r="AV41" s="59">
        <v>130.0</v>
      </c>
      <c r="AW41" s="59">
        <v>94.0</v>
      </c>
      <c r="AX41" s="52">
        <v>216.0</v>
      </c>
      <c r="AY41" s="59">
        <v>60.0</v>
      </c>
      <c r="AZ41" s="59">
        <v>12.0</v>
      </c>
      <c r="BA41" s="59">
        <v>144.0</v>
      </c>
      <c r="BB41" s="59">
        <v>66.0</v>
      </c>
      <c r="BC41" s="59">
        <v>78.0</v>
      </c>
      <c r="BD41" s="61"/>
      <c r="BE41" s="52">
        <v>120.0</v>
      </c>
      <c r="BF41" s="59">
        <v>32.0</v>
      </c>
      <c r="BG41" s="59">
        <v>8.0</v>
      </c>
      <c r="BH41" s="59">
        <v>80.0</v>
      </c>
      <c r="BI41" s="59">
        <v>48.0</v>
      </c>
      <c r="BJ41" s="59">
        <v>32.0</v>
      </c>
      <c r="BK41" s="61"/>
      <c r="BL41" s="62"/>
      <c r="BM41" s="52">
        <v>1080.0</v>
      </c>
      <c r="BN41" s="59">
        <v>483.0</v>
      </c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</row>
    <row r="42">
      <c r="A42" s="39"/>
      <c r="B42" s="70" t="s">
        <v>187</v>
      </c>
      <c r="C42" s="71" t="s">
        <v>188</v>
      </c>
      <c r="D42" s="72">
        <v>3.0</v>
      </c>
      <c r="E42" s="73"/>
      <c r="F42" s="73"/>
      <c r="G42" s="74">
        <v>120.0</v>
      </c>
      <c r="H42" s="57">
        <v>32.0</v>
      </c>
      <c r="I42" s="57">
        <v>8.0</v>
      </c>
      <c r="J42" s="57">
        <v>80.0</v>
      </c>
      <c r="K42" s="57">
        <v>46.0</v>
      </c>
      <c r="L42" s="57">
        <v>34.0</v>
      </c>
      <c r="M42" s="58"/>
      <c r="N42" s="58"/>
      <c r="O42" s="58"/>
      <c r="P42" s="76"/>
      <c r="Q42" s="75"/>
      <c r="R42" s="75"/>
      <c r="S42" s="58"/>
      <c r="T42" s="75"/>
      <c r="U42" s="75"/>
      <c r="V42" s="75"/>
      <c r="W42" s="75"/>
      <c r="X42" s="76"/>
      <c r="Y42" s="75"/>
      <c r="Z42" s="75"/>
      <c r="AA42" s="58"/>
      <c r="AB42" s="75"/>
      <c r="AC42" s="75"/>
      <c r="AD42" s="75"/>
      <c r="AE42" s="75"/>
      <c r="AF42" s="53">
        <v>120.0</v>
      </c>
      <c r="AG42" s="74">
        <v>32.0</v>
      </c>
      <c r="AH42" s="74">
        <v>8.0</v>
      </c>
      <c r="AI42" s="57">
        <v>80.0</v>
      </c>
      <c r="AJ42" s="74">
        <v>46.0</v>
      </c>
      <c r="AK42" s="74">
        <v>34.0</v>
      </c>
      <c r="AL42" s="76"/>
      <c r="AM42" s="75"/>
      <c r="AN42" s="75"/>
      <c r="AO42" s="58"/>
      <c r="AP42" s="75"/>
      <c r="AQ42" s="75"/>
      <c r="AR42" s="76"/>
      <c r="AS42" s="75"/>
      <c r="AT42" s="75"/>
      <c r="AU42" s="58"/>
      <c r="AV42" s="75"/>
      <c r="AW42" s="75"/>
      <c r="AX42" s="76"/>
      <c r="AY42" s="75"/>
      <c r="AZ42" s="75"/>
      <c r="BA42" s="58"/>
      <c r="BB42" s="75"/>
      <c r="BC42" s="75"/>
      <c r="BD42" s="75"/>
      <c r="BE42" s="76"/>
      <c r="BF42" s="75"/>
      <c r="BG42" s="75"/>
      <c r="BH42" s="58"/>
      <c r="BI42" s="75"/>
      <c r="BJ42" s="75"/>
      <c r="BK42" s="75"/>
      <c r="BL42" s="53">
        <v>7.0</v>
      </c>
      <c r="BM42" s="57">
        <v>114.0</v>
      </c>
      <c r="BN42" s="74">
        <v>6.0</v>
      </c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</row>
    <row r="43">
      <c r="A43" s="39"/>
      <c r="B43" s="77" t="s">
        <v>189</v>
      </c>
      <c r="C43" s="78" t="s">
        <v>190</v>
      </c>
      <c r="D43" s="84">
        <v>3.0</v>
      </c>
      <c r="E43" s="80"/>
      <c r="F43" s="80"/>
      <c r="G43" s="82">
        <v>120.0</v>
      </c>
      <c r="H43" s="59">
        <v>32.0</v>
      </c>
      <c r="I43" s="59">
        <v>8.0</v>
      </c>
      <c r="J43" s="59">
        <v>80.0</v>
      </c>
      <c r="K43" s="59">
        <v>46.0</v>
      </c>
      <c r="L43" s="59">
        <v>34.0</v>
      </c>
      <c r="M43" s="61"/>
      <c r="N43" s="61"/>
      <c r="O43" s="61"/>
      <c r="P43" s="60"/>
      <c r="Q43" s="83"/>
      <c r="R43" s="83"/>
      <c r="S43" s="61"/>
      <c r="T43" s="83"/>
      <c r="U43" s="83"/>
      <c r="V43" s="83"/>
      <c r="W43" s="83"/>
      <c r="X43" s="60"/>
      <c r="Y43" s="83"/>
      <c r="Z43" s="83"/>
      <c r="AA43" s="61"/>
      <c r="AB43" s="83"/>
      <c r="AC43" s="83"/>
      <c r="AD43" s="83"/>
      <c r="AE43" s="83"/>
      <c r="AF43" s="52">
        <v>120.0</v>
      </c>
      <c r="AG43" s="82">
        <v>32.0</v>
      </c>
      <c r="AH43" s="82">
        <v>8.0</v>
      </c>
      <c r="AI43" s="59">
        <v>80.0</v>
      </c>
      <c r="AJ43" s="82">
        <v>46.0</v>
      </c>
      <c r="AK43" s="82">
        <v>34.0</v>
      </c>
      <c r="AL43" s="60"/>
      <c r="AM43" s="83"/>
      <c r="AN43" s="83"/>
      <c r="AO43" s="61"/>
      <c r="AP43" s="83"/>
      <c r="AQ43" s="83"/>
      <c r="AR43" s="60"/>
      <c r="AS43" s="83"/>
      <c r="AT43" s="83"/>
      <c r="AU43" s="61"/>
      <c r="AV43" s="83"/>
      <c r="AW43" s="83"/>
      <c r="AX43" s="60"/>
      <c r="AY43" s="83"/>
      <c r="AZ43" s="83"/>
      <c r="BA43" s="61"/>
      <c r="BB43" s="83"/>
      <c r="BC43" s="83"/>
      <c r="BD43" s="83"/>
      <c r="BE43" s="60"/>
      <c r="BF43" s="83"/>
      <c r="BG43" s="83"/>
      <c r="BH43" s="61"/>
      <c r="BI43" s="83"/>
      <c r="BJ43" s="83"/>
      <c r="BK43" s="83"/>
      <c r="BL43" s="52">
        <v>7.0</v>
      </c>
      <c r="BM43" s="59">
        <v>114.0</v>
      </c>
      <c r="BN43" s="82">
        <v>6.0</v>
      </c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</row>
    <row r="44">
      <c r="A44" s="39"/>
      <c r="B44" s="77" t="s">
        <v>191</v>
      </c>
      <c r="C44" s="78" t="s">
        <v>192</v>
      </c>
      <c r="D44" s="79"/>
      <c r="E44" s="80"/>
      <c r="F44" s="81">
        <v>4.0</v>
      </c>
      <c r="G44" s="82">
        <v>153.0</v>
      </c>
      <c r="H44" s="59">
        <v>43.0</v>
      </c>
      <c r="I44" s="59">
        <v>8.0</v>
      </c>
      <c r="J44" s="59">
        <v>102.0</v>
      </c>
      <c r="K44" s="59">
        <v>59.0</v>
      </c>
      <c r="L44" s="59">
        <v>43.0</v>
      </c>
      <c r="M44" s="61"/>
      <c r="N44" s="61"/>
      <c r="O44" s="61"/>
      <c r="P44" s="60"/>
      <c r="Q44" s="83"/>
      <c r="R44" s="83"/>
      <c r="S44" s="61"/>
      <c r="T44" s="83"/>
      <c r="U44" s="83"/>
      <c r="V44" s="83"/>
      <c r="W44" s="83"/>
      <c r="X44" s="60"/>
      <c r="Y44" s="83"/>
      <c r="Z44" s="83"/>
      <c r="AA44" s="61"/>
      <c r="AB44" s="83"/>
      <c r="AC44" s="83"/>
      <c r="AD44" s="83"/>
      <c r="AE44" s="83"/>
      <c r="AF44" s="52">
        <v>72.0</v>
      </c>
      <c r="AG44" s="82">
        <v>20.0</v>
      </c>
      <c r="AH44" s="82">
        <v>4.0</v>
      </c>
      <c r="AI44" s="59">
        <v>48.0</v>
      </c>
      <c r="AJ44" s="82">
        <v>28.0</v>
      </c>
      <c r="AK44" s="82">
        <v>20.0</v>
      </c>
      <c r="AL44" s="52">
        <v>81.0</v>
      </c>
      <c r="AM44" s="82">
        <v>23.0</v>
      </c>
      <c r="AN44" s="82">
        <v>4.0</v>
      </c>
      <c r="AO44" s="59">
        <v>54.0</v>
      </c>
      <c r="AP44" s="82">
        <v>31.0</v>
      </c>
      <c r="AQ44" s="82">
        <v>23.0</v>
      </c>
      <c r="AR44" s="60"/>
      <c r="AS44" s="83"/>
      <c r="AT44" s="83"/>
      <c r="AU44" s="61"/>
      <c r="AV44" s="83"/>
      <c r="AW44" s="83"/>
      <c r="AX44" s="60"/>
      <c r="AY44" s="83"/>
      <c r="AZ44" s="83"/>
      <c r="BA44" s="61"/>
      <c r="BB44" s="83"/>
      <c r="BC44" s="83"/>
      <c r="BD44" s="83"/>
      <c r="BE44" s="60"/>
      <c r="BF44" s="83"/>
      <c r="BG44" s="83"/>
      <c r="BH44" s="61"/>
      <c r="BI44" s="83"/>
      <c r="BJ44" s="83"/>
      <c r="BK44" s="83"/>
      <c r="BL44" s="52">
        <v>7.0</v>
      </c>
      <c r="BM44" s="59">
        <v>145.0</v>
      </c>
      <c r="BN44" s="82">
        <v>8.0</v>
      </c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</row>
    <row r="45">
      <c r="A45" s="39"/>
      <c r="B45" s="77" t="s">
        <v>193</v>
      </c>
      <c r="C45" s="78" t="s">
        <v>194</v>
      </c>
      <c r="D45" s="84">
        <v>3.0</v>
      </c>
      <c r="E45" s="80"/>
      <c r="F45" s="80"/>
      <c r="G45" s="82">
        <v>120.0</v>
      </c>
      <c r="H45" s="59">
        <v>32.0</v>
      </c>
      <c r="I45" s="59">
        <v>8.0</v>
      </c>
      <c r="J45" s="59">
        <v>80.0</v>
      </c>
      <c r="K45" s="59">
        <v>47.0</v>
      </c>
      <c r="L45" s="59">
        <v>33.0</v>
      </c>
      <c r="M45" s="61"/>
      <c r="N45" s="61"/>
      <c r="O45" s="61"/>
      <c r="P45" s="60"/>
      <c r="Q45" s="83"/>
      <c r="R45" s="83"/>
      <c r="S45" s="61"/>
      <c r="T45" s="83"/>
      <c r="U45" s="83"/>
      <c r="V45" s="83"/>
      <c r="W45" s="83"/>
      <c r="X45" s="60"/>
      <c r="Y45" s="83"/>
      <c r="Z45" s="83"/>
      <c r="AA45" s="61"/>
      <c r="AB45" s="83"/>
      <c r="AC45" s="83"/>
      <c r="AD45" s="83"/>
      <c r="AE45" s="83"/>
      <c r="AF45" s="52">
        <v>120.0</v>
      </c>
      <c r="AG45" s="82">
        <v>32.0</v>
      </c>
      <c r="AH45" s="82">
        <v>8.0</v>
      </c>
      <c r="AI45" s="59">
        <v>80.0</v>
      </c>
      <c r="AJ45" s="82">
        <v>47.0</v>
      </c>
      <c r="AK45" s="82">
        <v>33.0</v>
      </c>
      <c r="AL45" s="60"/>
      <c r="AM45" s="83"/>
      <c r="AN45" s="83"/>
      <c r="AO45" s="61"/>
      <c r="AP45" s="83"/>
      <c r="AQ45" s="83"/>
      <c r="AR45" s="60"/>
      <c r="AS45" s="83"/>
      <c r="AT45" s="83"/>
      <c r="AU45" s="61"/>
      <c r="AV45" s="83"/>
      <c r="AW45" s="83"/>
      <c r="AX45" s="60"/>
      <c r="AY45" s="83"/>
      <c r="AZ45" s="83"/>
      <c r="BA45" s="61"/>
      <c r="BB45" s="83"/>
      <c r="BC45" s="83"/>
      <c r="BD45" s="83"/>
      <c r="BE45" s="60"/>
      <c r="BF45" s="83"/>
      <c r="BG45" s="83"/>
      <c r="BH45" s="61"/>
      <c r="BI45" s="83"/>
      <c r="BJ45" s="83"/>
      <c r="BK45" s="83"/>
      <c r="BL45" s="52">
        <v>7.0</v>
      </c>
      <c r="BM45" s="59">
        <v>114.0</v>
      </c>
      <c r="BN45" s="82">
        <v>6.0</v>
      </c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</row>
    <row r="46">
      <c r="A46" s="39"/>
      <c r="B46" s="77" t="s">
        <v>195</v>
      </c>
      <c r="C46" s="78" t="s">
        <v>196</v>
      </c>
      <c r="D46" s="84">
        <v>4.0</v>
      </c>
      <c r="E46" s="80"/>
      <c r="F46" s="80"/>
      <c r="G46" s="82">
        <v>162.0</v>
      </c>
      <c r="H46" s="59">
        <v>46.0</v>
      </c>
      <c r="I46" s="59">
        <v>8.0</v>
      </c>
      <c r="J46" s="59">
        <v>108.0</v>
      </c>
      <c r="K46" s="59">
        <v>63.0</v>
      </c>
      <c r="L46" s="59">
        <v>45.0</v>
      </c>
      <c r="M46" s="61"/>
      <c r="N46" s="61"/>
      <c r="O46" s="61"/>
      <c r="P46" s="60"/>
      <c r="Q46" s="83"/>
      <c r="R46" s="83"/>
      <c r="S46" s="61"/>
      <c r="T46" s="83"/>
      <c r="U46" s="83"/>
      <c r="V46" s="83"/>
      <c r="W46" s="83"/>
      <c r="X46" s="60"/>
      <c r="Y46" s="83"/>
      <c r="Z46" s="83"/>
      <c r="AA46" s="61"/>
      <c r="AB46" s="83"/>
      <c r="AC46" s="83"/>
      <c r="AD46" s="83"/>
      <c r="AE46" s="83"/>
      <c r="AF46" s="60"/>
      <c r="AG46" s="83"/>
      <c r="AH46" s="83"/>
      <c r="AI46" s="61"/>
      <c r="AJ46" s="83"/>
      <c r="AK46" s="83"/>
      <c r="AL46" s="52">
        <v>162.0</v>
      </c>
      <c r="AM46" s="82">
        <v>46.0</v>
      </c>
      <c r="AN46" s="82">
        <v>8.0</v>
      </c>
      <c r="AO46" s="59">
        <v>108.0</v>
      </c>
      <c r="AP46" s="82">
        <v>63.0</v>
      </c>
      <c r="AQ46" s="82">
        <v>45.0</v>
      </c>
      <c r="AR46" s="60"/>
      <c r="AS46" s="83"/>
      <c r="AT46" s="83"/>
      <c r="AU46" s="61"/>
      <c r="AV46" s="83"/>
      <c r="AW46" s="83"/>
      <c r="AX46" s="60"/>
      <c r="AY46" s="83"/>
      <c r="AZ46" s="83"/>
      <c r="BA46" s="61"/>
      <c r="BB46" s="83"/>
      <c r="BC46" s="83"/>
      <c r="BD46" s="83"/>
      <c r="BE46" s="60"/>
      <c r="BF46" s="83"/>
      <c r="BG46" s="83"/>
      <c r="BH46" s="61"/>
      <c r="BI46" s="83"/>
      <c r="BJ46" s="83"/>
      <c r="BK46" s="83"/>
      <c r="BL46" s="52">
        <v>7.0</v>
      </c>
      <c r="BM46" s="59">
        <v>153.0</v>
      </c>
      <c r="BN46" s="82">
        <v>9.0</v>
      </c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</row>
    <row r="47">
      <c r="A47" s="39"/>
      <c r="B47" s="77" t="s">
        <v>197</v>
      </c>
      <c r="C47" s="78" t="s">
        <v>198</v>
      </c>
      <c r="D47" s="79"/>
      <c r="E47" s="80"/>
      <c r="F47" s="81">
        <v>5.0</v>
      </c>
      <c r="G47" s="82">
        <v>120.0</v>
      </c>
      <c r="H47" s="59">
        <v>34.0</v>
      </c>
      <c r="I47" s="59">
        <v>6.0</v>
      </c>
      <c r="J47" s="59">
        <v>80.0</v>
      </c>
      <c r="K47" s="59">
        <v>47.0</v>
      </c>
      <c r="L47" s="59">
        <v>33.0</v>
      </c>
      <c r="M47" s="61"/>
      <c r="N47" s="61"/>
      <c r="O47" s="61"/>
      <c r="P47" s="60"/>
      <c r="Q47" s="83"/>
      <c r="R47" s="83"/>
      <c r="S47" s="61"/>
      <c r="T47" s="83"/>
      <c r="U47" s="83"/>
      <c r="V47" s="83"/>
      <c r="W47" s="83"/>
      <c r="X47" s="60"/>
      <c r="Y47" s="83"/>
      <c r="Z47" s="83"/>
      <c r="AA47" s="61"/>
      <c r="AB47" s="83"/>
      <c r="AC47" s="83"/>
      <c r="AD47" s="83"/>
      <c r="AE47" s="83"/>
      <c r="AF47" s="60"/>
      <c r="AG47" s="83"/>
      <c r="AH47" s="83"/>
      <c r="AI47" s="61"/>
      <c r="AJ47" s="83"/>
      <c r="AK47" s="83"/>
      <c r="AL47" s="60"/>
      <c r="AM47" s="83"/>
      <c r="AN47" s="83"/>
      <c r="AO47" s="61"/>
      <c r="AP47" s="83"/>
      <c r="AQ47" s="83"/>
      <c r="AR47" s="52">
        <v>120.0</v>
      </c>
      <c r="AS47" s="82">
        <v>34.0</v>
      </c>
      <c r="AT47" s="82">
        <v>6.0</v>
      </c>
      <c r="AU47" s="59">
        <v>80.0</v>
      </c>
      <c r="AV47" s="82">
        <v>47.0</v>
      </c>
      <c r="AW47" s="82">
        <v>33.0</v>
      </c>
      <c r="AX47" s="60"/>
      <c r="AY47" s="83"/>
      <c r="AZ47" s="83"/>
      <c r="BA47" s="61"/>
      <c r="BB47" s="83"/>
      <c r="BC47" s="83"/>
      <c r="BD47" s="83"/>
      <c r="BE47" s="60"/>
      <c r="BF47" s="83"/>
      <c r="BG47" s="83"/>
      <c r="BH47" s="61"/>
      <c r="BI47" s="83"/>
      <c r="BJ47" s="83"/>
      <c r="BK47" s="83"/>
      <c r="BL47" s="52">
        <v>4.0</v>
      </c>
      <c r="BM47" s="59">
        <v>114.0</v>
      </c>
      <c r="BN47" s="82">
        <v>6.0</v>
      </c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</row>
    <row r="48">
      <c r="A48" s="39"/>
      <c r="B48" s="77" t="s">
        <v>199</v>
      </c>
      <c r="C48" s="78" t="s">
        <v>200</v>
      </c>
      <c r="D48" s="79"/>
      <c r="E48" s="80"/>
      <c r="F48" s="81">
        <v>6.0</v>
      </c>
      <c r="G48" s="82">
        <v>108.0</v>
      </c>
      <c r="H48" s="59">
        <v>30.0</v>
      </c>
      <c r="I48" s="59">
        <v>6.0</v>
      </c>
      <c r="J48" s="59">
        <v>72.0</v>
      </c>
      <c r="K48" s="59">
        <v>42.0</v>
      </c>
      <c r="L48" s="59">
        <v>30.0</v>
      </c>
      <c r="M48" s="61"/>
      <c r="N48" s="61"/>
      <c r="O48" s="61"/>
      <c r="P48" s="60"/>
      <c r="Q48" s="83"/>
      <c r="R48" s="83"/>
      <c r="S48" s="61"/>
      <c r="T48" s="83"/>
      <c r="U48" s="83"/>
      <c r="V48" s="83"/>
      <c r="W48" s="83"/>
      <c r="X48" s="60"/>
      <c r="Y48" s="83"/>
      <c r="Z48" s="83"/>
      <c r="AA48" s="61"/>
      <c r="AB48" s="83"/>
      <c r="AC48" s="83"/>
      <c r="AD48" s="83"/>
      <c r="AE48" s="83"/>
      <c r="AF48" s="60"/>
      <c r="AG48" s="83"/>
      <c r="AH48" s="83"/>
      <c r="AI48" s="61"/>
      <c r="AJ48" s="83"/>
      <c r="AK48" s="83"/>
      <c r="AL48" s="60"/>
      <c r="AM48" s="83"/>
      <c r="AN48" s="83"/>
      <c r="AO48" s="61"/>
      <c r="AP48" s="83"/>
      <c r="AQ48" s="83"/>
      <c r="AR48" s="60"/>
      <c r="AS48" s="83"/>
      <c r="AT48" s="83"/>
      <c r="AU48" s="61"/>
      <c r="AV48" s="83"/>
      <c r="AW48" s="83"/>
      <c r="AX48" s="52">
        <v>108.0</v>
      </c>
      <c r="AY48" s="82">
        <v>30.0</v>
      </c>
      <c r="AZ48" s="82">
        <v>6.0</v>
      </c>
      <c r="BA48" s="59">
        <v>72.0</v>
      </c>
      <c r="BB48" s="82">
        <v>42.0</v>
      </c>
      <c r="BC48" s="82">
        <v>30.0</v>
      </c>
      <c r="BD48" s="83"/>
      <c r="BE48" s="60"/>
      <c r="BF48" s="83"/>
      <c r="BG48" s="83"/>
      <c r="BH48" s="61"/>
      <c r="BI48" s="83"/>
      <c r="BJ48" s="83"/>
      <c r="BK48" s="83"/>
      <c r="BL48" s="52">
        <v>5.0</v>
      </c>
      <c r="BM48" s="59">
        <v>104.0</v>
      </c>
      <c r="BN48" s="82">
        <v>4.0</v>
      </c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</row>
    <row r="49">
      <c r="A49" s="39"/>
      <c r="B49" s="77" t="s">
        <v>201</v>
      </c>
      <c r="C49" s="78" t="s">
        <v>202</v>
      </c>
      <c r="D49" s="84">
        <v>5.0</v>
      </c>
      <c r="E49" s="80"/>
      <c r="F49" s="80"/>
      <c r="G49" s="82">
        <v>120.0</v>
      </c>
      <c r="H49" s="59">
        <v>32.0</v>
      </c>
      <c r="I49" s="59">
        <v>8.0</v>
      </c>
      <c r="J49" s="59">
        <v>80.0</v>
      </c>
      <c r="K49" s="59">
        <v>47.0</v>
      </c>
      <c r="L49" s="59">
        <v>33.0</v>
      </c>
      <c r="M49" s="61"/>
      <c r="N49" s="61"/>
      <c r="O49" s="61"/>
      <c r="P49" s="60"/>
      <c r="Q49" s="83"/>
      <c r="R49" s="83"/>
      <c r="S49" s="61"/>
      <c r="T49" s="83"/>
      <c r="U49" s="83"/>
      <c r="V49" s="83"/>
      <c r="W49" s="83"/>
      <c r="X49" s="60"/>
      <c r="Y49" s="83"/>
      <c r="Z49" s="83"/>
      <c r="AA49" s="61"/>
      <c r="AB49" s="83"/>
      <c r="AC49" s="83"/>
      <c r="AD49" s="83"/>
      <c r="AE49" s="83"/>
      <c r="AF49" s="60"/>
      <c r="AG49" s="83"/>
      <c r="AH49" s="83"/>
      <c r="AI49" s="61"/>
      <c r="AJ49" s="83"/>
      <c r="AK49" s="83"/>
      <c r="AL49" s="60"/>
      <c r="AM49" s="83"/>
      <c r="AN49" s="83"/>
      <c r="AO49" s="61"/>
      <c r="AP49" s="83"/>
      <c r="AQ49" s="83"/>
      <c r="AR49" s="52">
        <v>120.0</v>
      </c>
      <c r="AS49" s="82">
        <v>32.0</v>
      </c>
      <c r="AT49" s="82">
        <v>8.0</v>
      </c>
      <c r="AU49" s="59">
        <v>80.0</v>
      </c>
      <c r="AV49" s="82">
        <v>47.0</v>
      </c>
      <c r="AW49" s="82">
        <v>33.0</v>
      </c>
      <c r="AX49" s="60"/>
      <c r="AY49" s="83"/>
      <c r="AZ49" s="83"/>
      <c r="BA49" s="61"/>
      <c r="BB49" s="83"/>
      <c r="BC49" s="83"/>
      <c r="BD49" s="83"/>
      <c r="BE49" s="60"/>
      <c r="BF49" s="83"/>
      <c r="BG49" s="83"/>
      <c r="BH49" s="61"/>
      <c r="BI49" s="83"/>
      <c r="BJ49" s="83"/>
      <c r="BK49" s="83"/>
      <c r="BL49" s="52">
        <v>7.0</v>
      </c>
      <c r="BM49" s="59">
        <v>120.0</v>
      </c>
      <c r="BN49" s="83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</row>
    <row r="50">
      <c r="A50" s="39"/>
      <c r="B50" s="77" t="s">
        <v>203</v>
      </c>
      <c r="C50" s="78" t="s">
        <v>204</v>
      </c>
      <c r="D50" s="79"/>
      <c r="E50" s="80"/>
      <c r="F50" s="81">
        <v>6.0</v>
      </c>
      <c r="G50" s="82">
        <v>108.0</v>
      </c>
      <c r="H50" s="59">
        <v>30.0</v>
      </c>
      <c r="I50" s="59">
        <v>6.0</v>
      </c>
      <c r="J50" s="59">
        <v>72.0</v>
      </c>
      <c r="K50" s="59">
        <v>24.0</v>
      </c>
      <c r="L50" s="59">
        <v>48.0</v>
      </c>
      <c r="M50" s="61"/>
      <c r="N50" s="61"/>
      <c r="O50" s="61"/>
      <c r="P50" s="60"/>
      <c r="Q50" s="83"/>
      <c r="R50" s="83"/>
      <c r="S50" s="61"/>
      <c r="T50" s="83"/>
      <c r="U50" s="83"/>
      <c r="V50" s="83"/>
      <c r="W50" s="83"/>
      <c r="X50" s="60"/>
      <c r="Y50" s="83"/>
      <c r="Z50" s="83"/>
      <c r="AA50" s="61"/>
      <c r="AB50" s="83"/>
      <c r="AC50" s="83"/>
      <c r="AD50" s="83"/>
      <c r="AE50" s="83"/>
      <c r="AF50" s="60"/>
      <c r="AG50" s="83"/>
      <c r="AH50" s="83"/>
      <c r="AI50" s="61"/>
      <c r="AJ50" s="83"/>
      <c r="AK50" s="83"/>
      <c r="AL50" s="60"/>
      <c r="AM50" s="83"/>
      <c r="AN50" s="83"/>
      <c r="AO50" s="61"/>
      <c r="AP50" s="83"/>
      <c r="AQ50" s="83"/>
      <c r="AR50" s="60"/>
      <c r="AS50" s="83"/>
      <c r="AT50" s="83"/>
      <c r="AU50" s="61"/>
      <c r="AV50" s="83"/>
      <c r="AW50" s="83"/>
      <c r="AX50" s="52">
        <v>108.0</v>
      </c>
      <c r="AY50" s="82">
        <v>30.0</v>
      </c>
      <c r="AZ50" s="82">
        <v>6.0</v>
      </c>
      <c r="BA50" s="59">
        <v>72.0</v>
      </c>
      <c r="BB50" s="82">
        <v>24.0</v>
      </c>
      <c r="BC50" s="82">
        <v>48.0</v>
      </c>
      <c r="BD50" s="83"/>
      <c r="BE50" s="60"/>
      <c r="BF50" s="83"/>
      <c r="BG50" s="83"/>
      <c r="BH50" s="61"/>
      <c r="BI50" s="83"/>
      <c r="BJ50" s="83"/>
      <c r="BK50" s="83"/>
      <c r="BL50" s="52">
        <v>7.0</v>
      </c>
      <c r="BM50" s="59">
        <v>102.0</v>
      </c>
      <c r="BN50" s="82">
        <v>6.0</v>
      </c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</row>
    <row r="51">
      <c r="A51" s="39"/>
      <c r="B51" s="77" t="s">
        <v>205</v>
      </c>
      <c r="C51" s="78" t="s">
        <v>206</v>
      </c>
      <c r="D51" s="79"/>
      <c r="E51" s="80"/>
      <c r="F51" s="81">
        <v>5.0</v>
      </c>
      <c r="G51" s="82">
        <v>96.0</v>
      </c>
      <c r="H51" s="59">
        <v>28.0</v>
      </c>
      <c r="I51" s="59">
        <v>4.0</v>
      </c>
      <c r="J51" s="59">
        <v>64.0</v>
      </c>
      <c r="K51" s="59">
        <v>36.0</v>
      </c>
      <c r="L51" s="59">
        <v>28.0</v>
      </c>
      <c r="M51" s="61"/>
      <c r="N51" s="61"/>
      <c r="O51" s="61"/>
      <c r="P51" s="60"/>
      <c r="Q51" s="83"/>
      <c r="R51" s="83"/>
      <c r="S51" s="61"/>
      <c r="T51" s="83"/>
      <c r="U51" s="83"/>
      <c r="V51" s="83"/>
      <c r="W51" s="83"/>
      <c r="X51" s="60"/>
      <c r="Y51" s="83"/>
      <c r="Z51" s="83"/>
      <c r="AA51" s="61"/>
      <c r="AB51" s="83"/>
      <c r="AC51" s="83"/>
      <c r="AD51" s="83"/>
      <c r="AE51" s="83"/>
      <c r="AF51" s="60"/>
      <c r="AG51" s="83"/>
      <c r="AH51" s="83"/>
      <c r="AI51" s="61"/>
      <c r="AJ51" s="83"/>
      <c r="AK51" s="83"/>
      <c r="AL51" s="60"/>
      <c r="AM51" s="83"/>
      <c r="AN51" s="83"/>
      <c r="AO51" s="61"/>
      <c r="AP51" s="83"/>
      <c r="AQ51" s="83"/>
      <c r="AR51" s="52">
        <v>96.0</v>
      </c>
      <c r="AS51" s="82">
        <v>28.0</v>
      </c>
      <c r="AT51" s="82">
        <v>4.0</v>
      </c>
      <c r="AU51" s="59">
        <v>64.0</v>
      </c>
      <c r="AV51" s="82">
        <v>36.0</v>
      </c>
      <c r="AW51" s="82">
        <v>28.0</v>
      </c>
      <c r="AX51" s="60"/>
      <c r="AY51" s="83"/>
      <c r="AZ51" s="83"/>
      <c r="BA51" s="61"/>
      <c r="BB51" s="83"/>
      <c r="BC51" s="83"/>
      <c r="BD51" s="83"/>
      <c r="BE51" s="60"/>
      <c r="BF51" s="83"/>
      <c r="BG51" s="83"/>
      <c r="BH51" s="61"/>
      <c r="BI51" s="83"/>
      <c r="BJ51" s="83"/>
      <c r="BK51" s="83"/>
      <c r="BL51" s="52">
        <v>7.0</v>
      </c>
      <c r="BM51" s="61"/>
      <c r="BN51" s="82">
        <v>96.0</v>
      </c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</row>
    <row r="52">
      <c r="A52" s="39"/>
      <c r="B52" s="77" t="s">
        <v>207</v>
      </c>
      <c r="C52" s="78" t="s">
        <v>208</v>
      </c>
      <c r="D52" s="79"/>
      <c r="E52" s="80"/>
      <c r="F52" s="81">
        <v>4.0</v>
      </c>
      <c r="G52" s="82">
        <v>162.0</v>
      </c>
      <c r="H52" s="59">
        <v>48.0</v>
      </c>
      <c r="I52" s="59">
        <v>6.0</v>
      </c>
      <c r="J52" s="59">
        <v>108.0</v>
      </c>
      <c r="K52" s="59">
        <v>63.0</v>
      </c>
      <c r="L52" s="59">
        <v>45.0</v>
      </c>
      <c r="M52" s="61"/>
      <c r="N52" s="61"/>
      <c r="O52" s="61"/>
      <c r="P52" s="60"/>
      <c r="Q52" s="83"/>
      <c r="R52" s="83"/>
      <c r="S52" s="61"/>
      <c r="T52" s="83"/>
      <c r="U52" s="83"/>
      <c r="V52" s="83"/>
      <c r="W52" s="83"/>
      <c r="X52" s="60"/>
      <c r="Y52" s="83"/>
      <c r="Z52" s="83"/>
      <c r="AA52" s="61"/>
      <c r="AB52" s="83"/>
      <c r="AC52" s="83"/>
      <c r="AD52" s="83"/>
      <c r="AE52" s="83"/>
      <c r="AF52" s="60"/>
      <c r="AG52" s="83"/>
      <c r="AH52" s="83"/>
      <c r="AI52" s="61"/>
      <c r="AJ52" s="83"/>
      <c r="AK52" s="83"/>
      <c r="AL52" s="52">
        <v>162.0</v>
      </c>
      <c r="AM52" s="82">
        <v>48.0</v>
      </c>
      <c r="AN52" s="82">
        <v>6.0</v>
      </c>
      <c r="AO52" s="59">
        <v>108.0</v>
      </c>
      <c r="AP52" s="82">
        <v>63.0</v>
      </c>
      <c r="AQ52" s="82">
        <v>45.0</v>
      </c>
      <c r="AR52" s="60"/>
      <c r="AS52" s="83"/>
      <c r="AT52" s="83"/>
      <c r="AU52" s="61"/>
      <c r="AV52" s="83"/>
      <c r="AW52" s="83"/>
      <c r="AX52" s="60"/>
      <c r="AY52" s="83"/>
      <c r="AZ52" s="83"/>
      <c r="BA52" s="61"/>
      <c r="BB52" s="83"/>
      <c r="BC52" s="83"/>
      <c r="BD52" s="83"/>
      <c r="BE52" s="60"/>
      <c r="BF52" s="83"/>
      <c r="BG52" s="83"/>
      <c r="BH52" s="61"/>
      <c r="BI52" s="83"/>
      <c r="BJ52" s="83"/>
      <c r="BK52" s="83"/>
      <c r="BL52" s="52">
        <v>7.0</v>
      </c>
      <c r="BM52" s="61"/>
      <c r="BN52" s="82">
        <v>162.0</v>
      </c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</row>
    <row r="53">
      <c r="A53" s="39"/>
      <c r="B53" s="77" t="s">
        <v>209</v>
      </c>
      <c r="C53" s="78" t="s">
        <v>210</v>
      </c>
      <c r="D53" s="79"/>
      <c r="E53" s="80"/>
      <c r="F53" s="81">
        <v>4.0</v>
      </c>
      <c r="G53" s="82">
        <v>54.0</v>
      </c>
      <c r="H53" s="59">
        <v>14.0</v>
      </c>
      <c r="I53" s="59">
        <v>4.0</v>
      </c>
      <c r="J53" s="59">
        <v>36.0</v>
      </c>
      <c r="K53" s="59">
        <v>18.0</v>
      </c>
      <c r="L53" s="59">
        <v>18.0</v>
      </c>
      <c r="M53" s="61"/>
      <c r="N53" s="61"/>
      <c r="O53" s="61"/>
      <c r="P53" s="60"/>
      <c r="Q53" s="83"/>
      <c r="R53" s="83"/>
      <c r="S53" s="61"/>
      <c r="T53" s="83"/>
      <c r="U53" s="83"/>
      <c r="V53" s="83"/>
      <c r="W53" s="83"/>
      <c r="X53" s="60"/>
      <c r="Y53" s="83"/>
      <c r="Z53" s="83"/>
      <c r="AA53" s="61"/>
      <c r="AB53" s="83"/>
      <c r="AC53" s="83"/>
      <c r="AD53" s="83"/>
      <c r="AE53" s="83"/>
      <c r="AF53" s="60"/>
      <c r="AG53" s="83"/>
      <c r="AH53" s="83"/>
      <c r="AI53" s="61"/>
      <c r="AJ53" s="83"/>
      <c r="AK53" s="83"/>
      <c r="AL53" s="52">
        <v>54.0</v>
      </c>
      <c r="AM53" s="82">
        <v>14.0</v>
      </c>
      <c r="AN53" s="82">
        <v>4.0</v>
      </c>
      <c r="AO53" s="59">
        <v>36.0</v>
      </c>
      <c r="AP53" s="82">
        <v>18.0</v>
      </c>
      <c r="AQ53" s="82">
        <v>18.0</v>
      </c>
      <c r="AR53" s="60"/>
      <c r="AS53" s="83"/>
      <c r="AT53" s="83"/>
      <c r="AU53" s="61"/>
      <c r="AV53" s="83"/>
      <c r="AW53" s="83"/>
      <c r="AX53" s="60"/>
      <c r="AY53" s="83"/>
      <c r="AZ53" s="83"/>
      <c r="BA53" s="61"/>
      <c r="BB53" s="83"/>
      <c r="BC53" s="83"/>
      <c r="BD53" s="83"/>
      <c r="BE53" s="60"/>
      <c r="BF53" s="83"/>
      <c r="BG53" s="83"/>
      <c r="BH53" s="61"/>
      <c r="BI53" s="83"/>
      <c r="BJ53" s="83"/>
      <c r="BK53" s="83"/>
      <c r="BL53" s="52">
        <v>7.0</v>
      </c>
      <c r="BM53" s="61"/>
      <c r="BN53" s="82">
        <v>54.0</v>
      </c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</row>
    <row r="54">
      <c r="A54" s="39"/>
      <c r="B54" s="77" t="s">
        <v>211</v>
      </c>
      <c r="C54" s="78" t="s">
        <v>212</v>
      </c>
      <c r="D54" s="84">
        <v>7.0</v>
      </c>
      <c r="E54" s="80"/>
      <c r="F54" s="80"/>
      <c r="G54" s="82">
        <v>120.0</v>
      </c>
      <c r="H54" s="59">
        <v>32.0</v>
      </c>
      <c r="I54" s="59">
        <v>8.0</v>
      </c>
      <c r="J54" s="59">
        <v>80.0</v>
      </c>
      <c r="K54" s="59">
        <v>48.0</v>
      </c>
      <c r="L54" s="59">
        <v>32.0</v>
      </c>
      <c r="M54" s="61"/>
      <c r="N54" s="61"/>
      <c r="O54" s="61"/>
      <c r="P54" s="60"/>
      <c r="Q54" s="83"/>
      <c r="R54" s="83"/>
      <c r="S54" s="61"/>
      <c r="T54" s="83"/>
      <c r="U54" s="83"/>
      <c r="V54" s="83"/>
      <c r="W54" s="83"/>
      <c r="X54" s="60"/>
      <c r="Y54" s="83"/>
      <c r="Z54" s="83"/>
      <c r="AA54" s="61"/>
      <c r="AB54" s="83"/>
      <c r="AC54" s="83"/>
      <c r="AD54" s="83"/>
      <c r="AE54" s="83"/>
      <c r="AF54" s="60"/>
      <c r="AG54" s="83"/>
      <c r="AH54" s="83"/>
      <c r="AI54" s="61"/>
      <c r="AJ54" s="83"/>
      <c r="AK54" s="83"/>
      <c r="AL54" s="60"/>
      <c r="AM54" s="83"/>
      <c r="AN54" s="83"/>
      <c r="AO54" s="61"/>
      <c r="AP54" s="83"/>
      <c r="AQ54" s="83"/>
      <c r="AR54" s="60"/>
      <c r="AS54" s="83"/>
      <c r="AT54" s="83"/>
      <c r="AU54" s="61"/>
      <c r="AV54" s="83"/>
      <c r="AW54" s="83"/>
      <c r="AX54" s="60"/>
      <c r="AY54" s="83"/>
      <c r="AZ54" s="83"/>
      <c r="BA54" s="61"/>
      <c r="BB54" s="83"/>
      <c r="BC54" s="83"/>
      <c r="BD54" s="83"/>
      <c r="BE54" s="52">
        <v>120.0</v>
      </c>
      <c r="BF54" s="82">
        <v>32.0</v>
      </c>
      <c r="BG54" s="82">
        <v>8.0</v>
      </c>
      <c r="BH54" s="59">
        <v>80.0</v>
      </c>
      <c r="BI54" s="82">
        <v>48.0</v>
      </c>
      <c r="BJ54" s="82">
        <v>32.0</v>
      </c>
      <c r="BK54" s="83"/>
      <c r="BL54" s="52">
        <v>7.0</v>
      </c>
      <c r="BM54" s="61"/>
      <c r="BN54" s="82">
        <v>120.0</v>
      </c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</row>
    <row r="55">
      <c r="A55" s="39"/>
      <c r="B55" s="53" t="s">
        <v>213</v>
      </c>
      <c r="C55" s="54" t="s">
        <v>214</v>
      </c>
      <c r="D55" s="55">
        <v>10.0</v>
      </c>
      <c r="E55" s="85"/>
      <c r="F55" s="56">
        <v>15.0</v>
      </c>
      <c r="G55" s="57">
        <v>1740.0</v>
      </c>
      <c r="H55" s="57">
        <v>474.0</v>
      </c>
      <c r="I55" s="57">
        <v>106.0</v>
      </c>
      <c r="J55" s="57">
        <v>1160.0</v>
      </c>
      <c r="K55" s="57">
        <v>665.0</v>
      </c>
      <c r="L55" s="57">
        <v>415.0</v>
      </c>
      <c r="M55" s="58"/>
      <c r="N55" s="58"/>
      <c r="O55" s="57">
        <v>80.0</v>
      </c>
      <c r="P55" s="76"/>
      <c r="Q55" s="58"/>
      <c r="R55" s="58"/>
      <c r="S55" s="58"/>
      <c r="T55" s="58"/>
      <c r="U55" s="58"/>
      <c r="V55" s="58"/>
      <c r="W55" s="58"/>
      <c r="X55" s="76"/>
      <c r="Y55" s="58"/>
      <c r="Z55" s="58"/>
      <c r="AA55" s="58"/>
      <c r="AB55" s="58"/>
      <c r="AC55" s="58"/>
      <c r="AD55" s="58"/>
      <c r="AE55" s="58"/>
      <c r="AF55" s="76"/>
      <c r="AG55" s="58"/>
      <c r="AH55" s="58"/>
      <c r="AI55" s="58"/>
      <c r="AJ55" s="58"/>
      <c r="AK55" s="58"/>
      <c r="AL55" s="53">
        <v>108.0</v>
      </c>
      <c r="AM55" s="57">
        <v>30.0</v>
      </c>
      <c r="AN55" s="57">
        <v>6.0</v>
      </c>
      <c r="AO55" s="57">
        <v>72.0</v>
      </c>
      <c r="AP55" s="57">
        <v>28.0</v>
      </c>
      <c r="AQ55" s="57">
        <v>44.0</v>
      </c>
      <c r="AR55" s="53">
        <v>336.0</v>
      </c>
      <c r="AS55" s="57">
        <v>96.0</v>
      </c>
      <c r="AT55" s="57">
        <v>16.0</v>
      </c>
      <c r="AU55" s="57">
        <v>224.0</v>
      </c>
      <c r="AV55" s="57">
        <v>160.0</v>
      </c>
      <c r="AW55" s="57">
        <v>64.0</v>
      </c>
      <c r="AX55" s="53">
        <v>648.0</v>
      </c>
      <c r="AY55" s="57">
        <v>184.0</v>
      </c>
      <c r="AZ55" s="57">
        <v>32.0</v>
      </c>
      <c r="BA55" s="57">
        <v>432.0</v>
      </c>
      <c r="BB55" s="57">
        <v>260.0</v>
      </c>
      <c r="BC55" s="57">
        <v>132.0</v>
      </c>
      <c r="BD55" s="57">
        <v>40.0</v>
      </c>
      <c r="BE55" s="53">
        <v>648.0</v>
      </c>
      <c r="BF55" s="57">
        <v>164.0</v>
      </c>
      <c r="BG55" s="57">
        <v>52.0</v>
      </c>
      <c r="BH55" s="57">
        <v>432.0</v>
      </c>
      <c r="BI55" s="57">
        <v>217.0</v>
      </c>
      <c r="BJ55" s="57">
        <v>175.0</v>
      </c>
      <c r="BK55" s="57">
        <v>40.0</v>
      </c>
      <c r="BL55" s="62"/>
      <c r="BM55" s="53">
        <v>1026.0</v>
      </c>
      <c r="BN55" s="57">
        <v>714.0</v>
      </c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</row>
    <row r="56">
      <c r="A56" s="39"/>
      <c r="B56" s="52" t="s">
        <v>215</v>
      </c>
      <c r="C56" s="65" t="s">
        <v>216</v>
      </c>
      <c r="D56" s="66">
        <v>3.0</v>
      </c>
      <c r="E56" s="91"/>
      <c r="F56" s="67">
        <v>2.0</v>
      </c>
      <c r="G56" s="59">
        <v>552.0</v>
      </c>
      <c r="H56" s="59">
        <v>156.0</v>
      </c>
      <c r="I56" s="59">
        <v>28.0</v>
      </c>
      <c r="J56" s="59">
        <v>368.0</v>
      </c>
      <c r="K56" s="59">
        <v>248.0</v>
      </c>
      <c r="L56" s="59">
        <v>120.0</v>
      </c>
      <c r="M56" s="61"/>
      <c r="N56" s="61"/>
      <c r="O56" s="61"/>
      <c r="P56" s="60"/>
      <c r="Q56" s="61"/>
      <c r="R56" s="61"/>
      <c r="S56" s="61"/>
      <c r="T56" s="61"/>
      <c r="U56" s="61"/>
      <c r="V56" s="61"/>
      <c r="W56" s="61"/>
      <c r="X56" s="60"/>
      <c r="Y56" s="61"/>
      <c r="Z56" s="61"/>
      <c r="AA56" s="61"/>
      <c r="AB56" s="61"/>
      <c r="AC56" s="61"/>
      <c r="AD56" s="61"/>
      <c r="AE56" s="61"/>
      <c r="AF56" s="60"/>
      <c r="AG56" s="61"/>
      <c r="AH56" s="61"/>
      <c r="AI56" s="61"/>
      <c r="AJ56" s="61"/>
      <c r="AK56" s="61"/>
      <c r="AL56" s="60"/>
      <c r="AM56" s="61"/>
      <c r="AN56" s="61"/>
      <c r="AO56" s="61"/>
      <c r="AP56" s="61"/>
      <c r="AQ56" s="61"/>
      <c r="AR56" s="52">
        <v>336.0</v>
      </c>
      <c r="AS56" s="59">
        <v>96.0</v>
      </c>
      <c r="AT56" s="59">
        <v>16.0</v>
      </c>
      <c r="AU56" s="59">
        <v>224.0</v>
      </c>
      <c r="AV56" s="59">
        <v>160.0</v>
      </c>
      <c r="AW56" s="59">
        <v>64.0</v>
      </c>
      <c r="AX56" s="52">
        <v>216.0</v>
      </c>
      <c r="AY56" s="59">
        <v>60.0</v>
      </c>
      <c r="AZ56" s="59">
        <v>12.0</v>
      </c>
      <c r="BA56" s="59">
        <v>144.0</v>
      </c>
      <c r="BB56" s="59">
        <v>88.0</v>
      </c>
      <c r="BC56" s="59">
        <v>56.0</v>
      </c>
      <c r="BD56" s="61"/>
      <c r="BE56" s="60"/>
      <c r="BF56" s="61"/>
      <c r="BG56" s="61"/>
      <c r="BH56" s="61"/>
      <c r="BI56" s="61"/>
      <c r="BJ56" s="61"/>
      <c r="BK56" s="61"/>
      <c r="BL56" s="62"/>
      <c r="BM56" s="52">
        <v>366.0</v>
      </c>
      <c r="BN56" s="59">
        <v>186.0</v>
      </c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</row>
    <row r="57">
      <c r="A57" s="39"/>
      <c r="B57" s="70" t="s">
        <v>217</v>
      </c>
      <c r="C57" s="71" t="s">
        <v>218</v>
      </c>
      <c r="D57" s="72">
        <v>5.0</v>
      </c>
      <c r="E57" s="73"/>
      <c r="F57" s="73"/>
      <c r="G57" s="74">
        <v>240.0</v>
      </c>
      <c r="H57" s="57">
        <v>68.0</v>
      </c>
      <c r="I57" s="57">
        <v>12.0</v>
      </c>
      <c r="J57" s="57">
        <v>160.0</v>
      </c>
      <c r="K57" s="57">
        <v>110.0</v>
      </c>
      <c r="L57" s="57">
        <v>50.0</v>
      </c>
      <c r="M57" s="58"/>
      <c r="N57" s="58"/>
      <c r="O57" s="58"/>
      <c r="P57" s="76"/>
      <c r="Q57" s="75"/>
      <c r="R57" s="75"/>
      <c r="S57" s="58"/>
      <c r="T57" s="75"/>
      <c r="U57" s="75"/>
      <c r="V57" s="75"/>
      <c r="W57" s="75"/>
      <c r="X57" s="76"/>
      <c r="Y57" s="75"/>
      <c r="Z57" s="75"/>
      <c r="AA57" s="58"/>
      <c r="AB57" s="75"/>
      <c r="AC57" s="75"/>
      <c r="AD57" s="75"/>
      <c r="AE57" s="75"/>
      <c r="AF57" s="76"/>
      <c r="AG57" s="75"/>
      <c r="AH57" s="75"/>
      <c r="AI57" s="58"/>
      <c r="AJ57" s="75"/>
      <c r="AK57" s="75"/>
      <c r="AL57" s="76"/>
      <c r="AM57" s="75"/>
      <c r="AN57" s="75"/>
      <c r="AO57" s="58"/>
      <c r="AP57" s="75"/>
      <c r="AQ57" s="75"/>
      <c r="AR57" s="53">
        <v>240.0</v>
      </c>
      <c r="AS57" s="74">
        <v>68.0</v>
      </c>
      <c r="AT57" s="74">
        <v>12.0</v>
      </c>
      <c r="AU57" s="57">
        <v>160.0</v>
      </c>
      <c r="AV57" s="74">
        <v>110.0</v>
      </c>
      <c r="AW57" s="74">
        <v>50.0</v>
      </c>
      <c r="AX57" s="76"/>
      <c r="AY57" s="75"/>
      <c r="AZ57" s="75"/>
      <c r="BA57" s="58"/>
      <c r="BB57" s="75"/>
      <c r="BC57" s="75"/>
      <c r="BD57" s="75"/>
      <c r="BE57" s="76"/>
      <c r="BF57" s="75"/>
      <c r="BG57" s="75"/>
      <c r="BH57" s="58"/>
      <c r="BI57" s="75"/>
      <c r="BJ57" s="75"/>
      <c r="BK57" s="75"/>
      <c r="BL57" s="53">
        <v>7.0</v>
      </c>
      <c r="BM57" s="57">
        <v>162.0</v>
      </c>
      <c r="BN57" s="74">
        <v>78.0</v>
      </c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</row>
    <row r="58">
      <c r="A58" s="39"/>
      <c r="B58" s="77" t="s">
        <v>219</v>
      </c>
      <c r="C58" s="78" t="s">
        <v>220</v>
      </c>
      <c r="D58" s="84">
        <v>6.0</v>
      </c>
      <c r="E58" s="80"/>
      <c r="F58" s="80"/>
      <c r="G58" s="82">
        <v>312.0</v>
      </c>
      <c r="H58" s="59">
        <v>88.0</v>
      </c>
      <c r="I58" s="59">
        <v>16.0</v>
      </c>
      <c r="J58" s="59">
        <v>208.0</v>
      </c>
      <c r="K58" s="59">
        <v>138.0</v>
      </c>
      <c r="L58" s="59">
        <v>70.0</v>
      </c>
      <c r="M58" s="61"/>
      <c r="N58" s="61"/>
      <c r="O58" s="61"/>
      <c r="P58" s="60"/>
      <c r="Q58" s="83"/>
      <c r="R58" s="83"/>
      <c r="S58" s="61"/>
      <c r="T58" s="83"/>
      <c r="U58" s="83"/>
      <c r="V58" s="83"/>
      <c r="W58" s="83"/>
      <c r="X58" s="60"/>
      <c r="Y58" s="83"/>
      <c r="Z58" s="83"/>
      <c r="AA58" s="61"/>
      <c r="AB58" s="83"/>
      <c r="AC58" s="83"/>
      <c r="AD58" s="83"/>
      <c r="AE58" s="83"/>
      <c r="AF58" s="60"/>
      <c r="AG58" s="83"/>
      <c r="AH58" s="83"/>
      <c r="AI58" s="61"/>
      <c r="AJ58" s="83"/>
      <c r="AK58" s="83"/>
      <c r="AL58" s="60"/>
      <c r="AM58" s="83"/>
      <c r="AN58" s="83"/>
      <c r="AO58" s="61"/>
      <c r="AP58" s="83"/>
      <c r="AQ58" s="83"/>
      <c r="AR58" s="52">
        <v>96.0</v>
      </c>
      <c r="AS58" s="82">
        <v>28.0</v>
      </c>
      <c r="AT58" s="82">
        <v>4.0</v>
      </c>
      <c r="AU58" s="59">
        <v>64.0</v>
      </c>
      <c r="AV58" s="82">
        <v>50.0</v>
      </c>
      <c r="AW58" s="82">
        <v>14.0</v>
      </c>
      <c r="AX58" s="52">
        <v>216.0</v>
      </c>
      <c r="AY58" s="82">
        <v>60.0</v>
      </c>
      <c r="AZ58" s="82">
        <v>12.0</v>
      </c>
      <c r="BA58" s="59">
        <v>144.0</v>
      </c>
      <c r="BB58" s="82">
        <v>88.0</v>
      </c>
      <c r="BC58" s="82">
        <v>56.0</v>
      </c>
      <c r="BD58" s="83"/>
      <c r="BE58" s="60"/>
      <c r="BF58" s="83"/>
      <c r="BG58" s="83"/>
      <c r="BH58" s="61"/>
      <c r="BI58" s="83"/>
      <c r="BJ58" s="83"/>
      <c r="BK58" s="83"/>
      <c r="BL58" s="52">
        <v>7.0</v>
      </c>
      <c r="BM58" s="59">
        <v>204.0</v>
      </c>
      <c r="BN58" s="82">
        <v>108.0</v>
      </c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</row>
    <row r="59">
      <c r="A59" s="39"/>
      <c r="B59" s="77" t="s">
        <v>221</v>
      </c>
      <c r="C59" s="78" t="s">
        <v>222</v>
      </c>
      <c r="D59" s="79"/>
      <c r="E59" s="80"/>
      <c r="F59" s="81">
        <v>6.0</v>
      </c>
      <c r="G59" s="59">
        <v>144.0</v>
      </c>
      <c r="H59" s="61"/>
      <c r="I59" s="61"/>
      <c r="J59" s="59">
        <v>144.0</v>
      </c>
      <c r="K59" s="59" t="s">
        <v>223</v>
      </c>
      <c r="L59" s="92">
        <v>4.0</v>
      </c>
      <c r="M59" s="6"/>
      <c r="N59" s="6"/>
      <c r="O59" s="7"/>
      <c r="P59" s="93" t="s">
        <v>224</v>
      </c>
      <c r="Q59" s="7"/>
      <c r="R59" s="83"/>
      <c r="S59" s="61"/>
      <c r="T59" s="67" t="s">
        <v>223</v>
      </c>
      <c r="U59" s="83"/>
      <c r="V59" s="94"/>
      <c r="W59" s="27"/>
      <c r="X59" s="93" t="s">
        <v>224</v>
      </c>
      <c r="Y59" s="7"/>
      <c r="Z59" s="83"/>
      <c r="AA59" s="61"/>
      <c r="AB59" s="67" t="s">
        <v>223</v>
      </c>
      <c r="AC59" s="83"/>
      <c r="AD59" s="94"/>
      <c r="AE59" s="27"/>
      <c r="AF59" s="93" t="s">
        <v>224</v>
      </c>
      <c r="AG59" s="7"/>
      <c r="AH59" s="83"/>
      <c r="AI59" s="61"/>
      <c r="AJ59" s="67" t="s">
        <v>223</v>
      </c>
      <c r="AK59" s="83"/>
      <c r="AL59" s="93" t="s">
        <v>224</v>
      </c>
      <c r="AM59" s="7"/>
      <c r="AN59" s="83"/>
      <c r="AO59" s="61"/>
      <c r="AP59" s="67" t="s">
        <v>223</v>
      </c>
      <c r="AQ59" s="83"/>
      <c r="AR59" s="93" t="s">
        <v>224</v>
      </c>
      <c r="AS59" s="7"/>
      <c r="AT59" s="83"/>
      <c r="AU59" s="61"/>
      <c r="AV59" s="67" t="s">
        <v>223</v>
      </c>
      <c r="AW59" s="83"/>
      <c r="AX59" s="93" t="s">
        <v>224</v>
      </c>
      <c r="AY59" s="7"/>
      <c r="AZ59" s="83"/>
      <c r="BA59" s="59">
        <v>144.0</v>
      </c>
      <c r="BB59" s="67" t="s">
        <v>223</v>
      </c>
      <c r="BC59" s="82">
        <v>4.0</v>
      </c>
      <c r="BD59" s="83"/>
      <c r="BE59" s="93" t="s">
        <v>224</v>
      </c>
      <c r="BF59" s="7"/>
      <c r="BG59" s="83"/>
      <c r="BH59" s="61"/>
      <c r="BI59" s="67" t="s">
        <v>223</v>
      </c>
      <c r="BJ59" s="83"/>
      <c r="BK59" s="83"/>
      <c r="BL59" s="52">
        <v>7.0</v>
      </c>
      <c r="BM59" s="59">
        <v>144.0</v>
      </c>
      <c r="BN59" s="83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</row>
    <row r="60">
      <c r="A60" s="39"/>
      <c r="B60" s="77" t="s">
        <v>225</v>
      </c>
      <c r="C60" s="78" t="s">
        <v>226</v>
      </c>
      <c r="D60" s="79"/>
      <c r="E60" s="80"/>
      <c r="F60" s="81">
        <v>6.0</v>
      </c>
      <c r="G60" s="59">
        <v>72.0</v>
      </c>
      <c r="H60" s="61"/>
      <c r="I60" s="61"/>
      <c r="J60" s="59">
        <v>72.0</v>
      </c>
      <c r="K60" s="59" t="s">
        <v>223</v>
      </c>
      <c r="L60" s="92">
        <v>2.0</v>
      </c>
      <c r="M60" s="6"/>
      <c r="N60" s="6"/>
      <c r="O60" s="7"/>
      <c r="P60" s="93" t="s">
        <v>224</v>
      </c>
      <c r="Q60" s="7"/>
      <c r="R60" s="83"/>
      <c r="S60" s="61"/>
      <c r="T60" s="67" t="s">
        <v>223</v>
      </c>
      <c r="U60" s="83"/>
      <c r="V60" s="94"/>
      <c r="W60" s="27"/>
      <c r="X60" s="93" t="s">
        <v>224</v>
      </c>
      <c r="Y60" s="7"/>
      <c r="Z60" s="83"/>
      <c r="AA60" s="61"/>
      <c r="AB60" s="67" t="s">
        <v>223</v>
      </c>
      <c r="AC60" s="83"/>
      <c r="AD60" s="94"/>
      <c r="AE60" s="27"/>
      <c r="AF60" s="93" t="s">
        <v>224</v>
      </c>
      <c r="AG60" s="7"/>
      <c r="AH60" s="83"/>
      <c r="AI60" s="61"/>
      <c r="AJ60" s="67" t="s">
        <v>223</v>
      </c>
      <c r="AK60" s="83"/>
      <c r="AL60" s="93" t="s">
        <v>224</v>
      </c>
      <c r="AM60" s="7"/>
      <c r="AN60" s="83"/>
      <c r="AO60" s="61"/>
      <c r="AP60" s="67" t="s">
        <v>223</v>
      </c>
      <c r="AQ60" s="83"/>
      <c r="AR60" s="93" t="s">
        <v>224</v>
      </c>
      <c r="AS60" s="7"/>
      <c r="AT60" s="83"/>
      <c r="AU60" s="61"/>
      <c r="AV60" s="67" t="s">
        <v>223</v>
      </c>
      <c r="AW60" s="83"/>
      <c r="AX60" s="93" t="s">
        <v>224</v>
      </c>
      <c r="AY60" s="7"/>
      <c r="AZ60" s="83"/>
      <c r="BA60" s="59">
        <v>72.0</v>
      </c>
      <c r="BB60" s="67" t="s">
        <v>223</v>
      </c>
      <c r="BC60" s="82">
        <v>2.0</v>
      </c>
      <c r="BD60" s="83"/>
      <c r="BE60" s="93" t="s">
        <v>224</v>
      </c>
      <c r="BF60" s="7"/>
      <c r="BG60" s="83"/>
      <c r="BH60" s="61"/>
      <c r="BI60" s="67" t="s">
        <v>223</v>
      </c>
      <c r="BJ60" s="83"/>
      <c r="BK60" s="83"/>
      <c r="BL60" s="52">
        <v>7.0</v>
      </c>
      <c r="BM60" s="59">
        <v>72.0</v>
      </c>
      <c r="BN60" s="83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</row>
    <row r="61">
      <c r="A61" s="39"/>
      <c r="B61" s="95" t="s">
        <v>227</v>
      </c>
      <c r="C61" s="96" t="s">
        <v>228</v>
      </c>
      <c r="D61" s="97">
        <v>6.0</v>
      </c>
      <c r="E61" s="98"/>
      <c r="F61" s="98"/>
      <c r="G61" s="60"/>
      <c r="H61" s="98"/>
      <c r="I61" s="98"/>
      <c r="J61" s="60"/>
      <c r="K61" s="98"/>
      <c r="L61" s="98"/>
      <c r="M61" s="98"/>
      <c r="N61" s="98"/>
      <c r="O61" s="98"/>
      <c r="P61" s="60"/>
      <c r="Q61" s="98"/>
      <c r="R61" s="98"/>
      <c r="S61" s="60"/>
      <c r="T61" s="98"/>
      <c r="U61" s="98"/>
      <c r="V61" s="98"/>
      <c r="W61" s="98"/>
      <c r="X61" s="60"/>
      <c r="Y61" s="98"/>
      <c r="Z61" s="98"/>
      <c r="AA61" s="60"/>
      <c r="AB61" s="98"/>
      <c r="AC61" s="98"/>
      <c r="AD61" s="98"/>
      <c r="AE61" s="98"/>
      <c r="AF61" s="60"/>
      <c r="AG61" s="98"/>
      <c r="AH61" s="98"/>
      <c r="AI61" s="60"/>
      <c r="AJ61" s="98"/>
      <c r="AK61" s="98"/>
      <c r="AL61" s="60"/>
      <c r="AM61" s="98"/>
      <c r="AN61" s="98"/>
      <c r="AO61" s="60"/>
      <c r="AP61" s="98"/>
      <c r="AQ61" s="98"/>
      <c r="AR61" s="60"/>
      <c r="AS61" s="98"/>
      <c r="AT61" s="98"/>
      <c r="AU61" s="60"/>
      <c r="AV61" s="98"/>
      <c r="AW61" s="98"/>
      <c r="AX61" s="60"/>
      <c r="AY61" s="98"/>
      <c r="AZ61" s="98"/>
      <c r="BA61" s="60"/>
      <c r="BB61" s="98"/>
      <c r="BC61" s="98"/>
      <c r="BD61" s="98"/>
      <c r="BE61" s="60"/>
      <c r="BF61" s="98"/>
      <c r="BG61" s="98"/>
      <c r="BH61" s="60"/>
      <c r="BI61" s="98"/>
      <c r="BJ61" s="98"/>
      <c r="BK61" s="98"/>
      <c r="BL61" s="52">
        <v>7.0</v>
      </c>
      <c r="BM61" s="98"/>
      <c r="BN61" s="98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</row>
    <row r="62">
      <c r="A62" s="39"/>
      <c r="B62" s="99"/>
      <c r="C62" s="100" t="s">
        <v>229</v>
      </c>
      <c r="D62" s="98"/>
      <c r="E62" s="98"/>
      <c r="F62" s="98"/>
      <c r="G62" s="52">
        <v>768.0</v>
      </c>
      <c r="H62" s="98"/>
      <c r="I62" s="98"/>
      <c r="J62" s="52">
        <v>584.0</v>
      </c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  <c r="BG62" s="98"/>
      <c r="BH62" s="98"/>
      <c r="BI62" s="98"/>
      <c r="BJ62" s="98"/>
      <c r="BK62" s="98"/>
      <c r="BL62" s="98"/>
      <c r="BM62" s="98"/>
      <c r="BN62" s="98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</row>
    <row r="63">
      <c r="A63" s="39"/>
      <c r="B63" s="53" t="s">
        <v>230</v>
      </c>
      <c r="C63" s="54" t="s">
        <v>231</v>
      </c>
      <c r="D63" s="55">
        <v>3.0</v>
      </c>
      <c r="E63" s="85"/>
      <c r="F63" s="56">
        <v>2.0</v>
      </c>
      <c r="G63" s="57">
        <v>576.0</v>
      </c>
      <c r="H63" s="57">
        <v>160.0</v>
      </c>
      <c r="I63" s="57">
        <v>32.0</v>
      </c>
      <c r="J63" s="57">
        <v>384.0</v>
      </c>
      <c r="K63" s="57">
        <v>234.0</v>
      </c>
      <c r="L63" s="57">
        <v>110.0</v>
      </c>
      <c r="M63" s="58"/>
      <c r="N63" s="58"/>
      <c r="O63" s="57">
        <v>40.0</v>
      </c>
      <c r="P63" s="76"/>
      <c r="Q63" s="58"/>
      <c r="R63" s="58"/>
      <c r="S63" s="58"/>
      <c r="T63" s="58"/>
      <c r="U63" s="58"/>
      <c r="V63" s="58"/>
      <c r="W63" s="58"/>
      <c r="X63" s="76"/>
      <c r="Y63" s="58"/>
      <c r="Z63" s="58"/>
      <c r="AA63" s="58"/>
      <c r="AB63" s="58"/>
      <c r="AC63" s="58"/>
      <c r="AD63" s="58"/>
      <c r="AE63" s="58"/>
      <c r="AF63" s="76"/>
      <c r="AG63" s="58"/>
      <c r="AH63" s="58"/>
      <c r="AI63" s="58"/>
      <c r="AJ63" s="58"/>
      <c r="AK63" s="58"/>
      <c r="AL63" s="76"/>
      <c r="AM63" s="58"/>
      <c r="AN63" s="58"/>
      <c r="AO63" s="58"/>
      <c r="AP63" s="58"/>
      <c r="AQ63" s="58"/>
      <c r="AR63" s="76"/>
      <c r="AS63" s="58"/>
      <c r="AT63" s="58"/>
      <c r="AU63" s="58"/>
      <c r="AV63" s="58"/>
      <c r="AW63" s="58"/>
      <c r="AX63" s="53">
        <v>432.0</v>
      </c>
      <c r="AY63" s="57">
        <v>124.0</v>
      </c>
      <c r="AZ63" s="57">
        <v>20.0</v>
      </c>
      <c r="BA63" s="57">
        <v>288.0</v>
      </c>
      <c r="BB63" s="57">
        <v>172.0</v>
      </c>
      <c r="BC63" s="57">
        <v>76.0</v>
      </c>
      <c r="BD63" s="57">
        <v>40.0</v>
      </c>
      <c r="BE63" s="53">
        <v>144.0</v>
      </c>
      <c r="BF63" s="57">
        <v>36.0</v>
      </c>
      <c r="BG63" s="57">
        <v>12.0</v>
      </c>
      <c r="BH63" s="57">
        <v>96.0</v>
      </c>
      <c r="BI63" s="57">
        <v>62.0</v>
      </c>
      <c r="BJ63" s="57">
        <v>34.0</v>
      </c>
      <c r="BK63" s="58"/>
      <c r="BL63" s="62"/>
      <c r="BM63" s="53">
        <v>370.0</v>
      </c>
      <c r="BN63" s="57">
        <v>206.0</v>
      </c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</row>
    <row r="64">
      <c r="A64" s="39"/>
      <c r="B64" s="70" t="s">
        <v>232</v>
      </c>
      <c r="C64" s="71" t="s">
        <v>233</v>
      </c>
      <c r="D64" s="72">
        <v>6.0</v>
      </c>
      <c r="E64" s="73"/>
      <c r="F64" s="73"/>
      <c r="G64" s="74">
        <v>243.0</v>
      </c>
      <c r="H64" s="57">
        <v>71.0</v>
      </c>
      <c r="I64" s="57">
        <v>10.0</v>
      </c>
      <c r="J64" s="57">
        <v>162.0</v>
      </c>
      <c r="K64" s="57">
        <v>82.0</v>
      </c>
      <c r="L64" s="57">
        <v>40.0</v>
      </c>
      <c r="M64" s="58"/>
      <c r="N64" s="58"/>
      <c r="O64" s="57">
        <v>40.0</v>
      </c>
      <c r="P64" s="76"/>
      <c r="Q64" s="75"/>
      <c r="R64" s="75"/>
      <c r="S64" s="58"/>
      <c r="T64" s="75"/>
      <c r="U64" s="75"/>
      <c r="V64" s="75"/>
      <c r="W64" s="75"/>
      <c r="X64" s="76"/>
      <c r="Y64" s="75"/>
      <c r="Z64" s="75"/>
      <c r="AA64" s="58"/>
      <c r="AB64" s="75"/>
      <c r="AC64" s="75"/>
      <c r="AD64" s="75"/>
      <c r="AE64" s="75"/>
      <c r="AF64" s="76"/>
      <c r="AG64" s="75"/>
      <c r="AH64" s="75"/>
      <c r="AI64" s="58"/>
      <c r="AJ64" s="75"/>
      <c r="AK64" s="75"/>
      <c r="AL64" s="76"/>
      <c r="AM64" s="75"/>
      <c r="AN64" s="75"/>
      <c r="AO64" s="58"/>
      <c r="AP64" s="75"/>
      <c r="AQ64" s="75"/>
      <c r="AR64" s="76"/>
      <c r="AS64" s="75"/>
      <c r="AT64" s="75"/>
      <c r="AU64" s="58"/>
      <c r="AV64" s="75"/>
      <c r="AW64" s="75"/>
      <c r="AX64" s="53">
        <v>243.0</v>
      </c>
      <c r="AY64" s="74">
        <v>71.0</v>
      </c>
      <c r="AZ64" s="74">
        <v>10.0</v>
      </c>
      <c r="BA64" s="57">
        <v>162.0</v>
      </c>
      <c r="BB64" s="74">
        <v>82.0</v>
      </c>
      <c r="BC64" s="74">
        <v>40.0</v>
      </c>
      <c r="BD64" s="74">
        <v>40.0</v>
      </c>
      <c r="BE64" s="76"/>
      <c r="BF64" s="75"/>
      <c r="BG64" s="75"/>
      <c r="BH64" s="58"/>
      <c r="BI64" s="75"/>
      <c r="BJ64" s="75"/>
      <c r="BK64" s="75"/>
      <c r="BL64" s="53">
        <v>7.0</v>
      </c>
      <c r="BM64" s="57">
        <v>165.0</v>
      </c>
      <c r="BN64" s="74">
        <v>78.0</v>
      </c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</row>
    <row r="65">
      <c r="A65" s="39"/>
      <c r="B65" s="77" t="s">
        <v>234</v>
      </c>
      <c r="C65" s="78" t="s">
        <v>235</v>
      </c>
      <c r="D65" s="84">
        <v>7.0</v>
      </c>
      <c r="E65" s="80"/>
      <c r="F65" s="80"/>
      <c r="G65" s="82">
        <v>333.0</v>
      </c>
      <c r="H65" s="59">
        <v>89.0</v>
      </c>
      <c r="I65" s="59">
        <v>22.0</v>
      </c>
      <c r="J65" s="59">
        <v>222.0</v>
      </c>
      <c r="K65" s="59">
        <v>152.0</v>
      </c>
      <c r="L65" s="59">
        <v>70.0</v>
      </c>
      <c r="M65" s="61"/>
      <c r="N65" s="61"/>
      <c r="O65" s="61"/>
      <c r="P65" s="60"/>
      <c r="Q65" s="83"/>
      <c r="R65" s="83"/>
      <c r="S65" s="61"/>
      <c r="T65" s="83"/>
      <c r="U65" s="83"/>
      <c r="V65" s="83"/>
      <c r="W65" s="83"/>
      <c r="X65" s="60"/>
      <c r="Y65" s="83"/>
      <c r="Z65" s="83"/>
      <c r="AA65" s="61"/>
      <c r="AB65" s="83"/>
      <c r="AC65" s="83"/>
      <c r="AD65" s="83"/>
      <c r="AE65" s="83"/>
      <c r="AF65" s="60"/>
      <c r="AG65" s="83"/>
      <c r="AH65" s="83"/>
      <c r="AI65" s="61"/>
      <c r="AJ65" s="83"/>
      <c r="AK65" s="83"/>
      <c r="AL65" s="60"/>
      <c r="AM65" s="83"/>
      <c r="AN65" s="83"/>
      <c r="AO65" s="61"/>
      <c r="AP65" s="83"/>
      <c r="AQ65" s="83"/>
      <c r="AR65" s="60"/>
      <c r="AS65" s="83"/>
      <c r="AT65" s="83"/>
      <c r="AU65" s="61"/>
      <c r="AV65" s="83"/>
      <c r="AW65" s="83"/>
      <c r="AX65" s="52">
        <v>189.0</v>
      </c>
      <c r="AY65" s="82">
        <v>53.0</v>
      </c>
      <c r="AZ65" s="82">
        <v>10.0</v>
      </c>
      <c r="BA65" s="59">
        <v>126.0</v>
      </c>
      <c r="BB65" s="82">
        <v>90.0</v>
      </c>
      <c r="BC65" s="82">
        <v>36.0</v>
      </c>
      <c r="BD65" s="83"/>
      <c r="BE65" s="52">
        <v>144.0</v>
      </c>
      <c r="BF65" s="82">
        <v>36.0</v>
      </c>
      <c r="BG65" s="82">
        <v>12.0</v>
      </c>
      <c r="BH65" s="59">
        <v>96.0</v>
      </c>
      <c r="BI65" s="82">
        <v>62.0</v>
      </c>
      <c r="BJ65" s="82">
        <v>34.0</v>
      </c>
      <c r="BK65" s="83"/>
      <c r="BL65" s="52">
        <v>7.0</v>
      </c>
      <c r="BM65" s="59">
        <v>205.0</v>
      </c>
      <c r="BN65" s="82">
        <v>128.0</v>
      </c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</row>
    <row r="66">
      <c r="A66" s="39"/>
      <c r="B66" s="77" t="s">
        <v>236</v>
      </c>
      <c r="C66" s="78" t="s">
        <v>237</v>
      </c>
      <c r="D66" s="79"/>
      <c r="E66" s="80"/>
      <c r="F66" s="81">
        <v>7.0</v>
      </c>
      <c r="G66" s="59">
        <v>96.0</v>
      </c>
      <c r="H66" s="61"/>
      <c r="I66" s="59">
        <v>24.0</v>
      </c>
      <c r="J66" s="59">
        <v>72.0</v>
      </c>
      <c r="K66" s="59" t="s">
        <v>223</v>
      </c>
      <c r="L66" s="92">
        <v>2.0</v>
      </c>
      <c r="M66" s="6"/>
      <c r="N66" s="6"/>
      <c r="O66" s="7"/>
      <c r="P66" s="93" t="s">
        <v>224</v>
      </c>
      <c r="Q66" s="7"/>
      <c r="R66" s="83"/>
      <c r="S66" s="61"/>
      <c r="T66" s="67" t="s">
        <v>223</v>
      </c>
      <c r="U66" s="83"/>
      <c r="V66" s="94"/>
      <c r="W66" s="27"/>
      <c r="X66" s="93" t="s">
        <v>224</v>
      </c>
      <c r="Y66" s="7"/>
      <c r="Z66" s="83"/>
      <c r="AA66" s="61"/>
      <c r="AB66" s="67" t="s">
        <v>223</v>
      </c>
      <c r="AC66" s="83"/>
      <c r="AD66" s="94"/>
      <c r="AE66" s="27"/>
      <c r="AF66" s="93" t="s">
        <v>224</v>
      </c>
      <c r="AG66" s="7"/>
      <c r="AH66" s="83"/>
      <c r="AI66" s="61"/>
      <c r="AJ66" s="67" t="s">
        <v>223</v>
      </c>
      <c r="AK66" s="83"/>
      <c r="AL66" s="93" t="s">
        <v>224</v>
      </c>
      <c r="AM66" s="7"/>
      <c r="AN66" s="83"/>
      <c r="AO66" s="61"/>
      <c r="AP66" s="67" t="s">
        <v>223</v>
      </c>
      <c r="AQ66" s="83"/>
      <c r="AR66" s="93" t="s">
        <v>224</v>
      </c>
      <c r="AS66" s="7"/>
      <c r="AT66" s="83"/>
      <c r="AU66" s="61"/>
      <c r="AV66" s="67" t="s">
        <v>223</v>
      </c>
      <c r="AW66" s="83"/>
      <c r="AX66" s="93" t="s">
        <v>224</v>
      </c>
      <c r="AY66" s="7"/>
      <c r="AZ66" s="83"/>
      <c r="BA66" s="61"/>
      <c r="BB66" s="67" t="s">
        <v>223</v>
      </c>
      <c r="BC66" s="83"/>
      <c r="BD66" s="83"/>
      <c r="BE66" s="93" t="s">
        <v>224</v>
      </c>
      <c r="BF66" s="7"/>
      <c r="BG66" s="82">
        <v>24.0</v>
      </c>
      <c r="BH66" s="59">
        <v>72.0</v>
      </c>
      <c r="BI66" s="67" t="s">
        <v>223</v>
      </c>
      <c r="BJ66" s="82">
        <v>2.0</v>
      </c>
      <c r="BK66" s="83"/>
      <c r="BL66" s="52">
        <v>7.0</v>
      </c>
      <c r="BM66" s="59">
        <v>96.0</v>
      </c>
      <c r="BN66" s="83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</row>
    <row r="67">
      <c r="A67" s="39"/>
      <c r="B67" s="77" t="s">
        <v>238</v>
      </c>
      <c r="C67" s="78" t="s">
        <v>239</v>
      </c>
      <c r="D67" s="79"/>
      <c r="E67" s="80"/>
      <c r="F67" s="81">
        <v>7.0</v>
      </c>
      <c r="G67" s="59">
        <v>108.0</v>
      </c>
      <c r="H67" s="61"/>
      <c r="I67" s="61"/>
      <c r="J67" s="59">
        <v>108.0</v>
      </c>
      <c r="K67" s="59" t="s">
        <v>223</v>
      </c>
      <c r="L67" s="92">
        <v>3.0</v>
      </c>
      <c r="M67" s="6"/>
      <c r="N67" s="6"/>
      <c r="O67" s="7"/>
      <c r="P67" s="93" t="s">
        <v>224</v>
      </c>
      <c r="Q67" s="7"/>
      <c r="R67" s="83"/>
      <c r="S67" s="61"/>
      <c r="T67" s="67" t="s">
        <v>223</v>
      </c>
      <c r="U67" s="83"/>
      <c r="V67" s="94"/>
      <c r="W67" s="27"/>
      <c r="X67" s="93" t="s">
        <v>224</v>
      </c>
      <c r="Y67" s="7"/>
      <c r="Z67" s="83"/>
      <c r="AA67" s="61"/>
      <c r="AB67" s="67" t="s">
        <v>223</v>
      </c>
      <c r="AC67" s="83"/>
      <c r="AD67" s="94"/>
      <c r="AE67" s="27"/>
      <c r="AF67" s="93" t="s">
        <v>224</v>
      </c>
      <c r="AG67" s="7"/>
      <c r="AH67" s="83"/>
      <c r="AI67" s="61"/>
      <c r="AJ67" s="67" t="s">
        <v>223</v>
      </c>
      <c r="AK67" s="83"/>
      <c r="AL67" s="93" t="s">
        <v>224</v>
      </c>
      <c r="AM67" s="7"/>
      <c r="AN67" s="83"/>
      <c r="AO67" s="61"/>
      <c r="AP67" s="67" t="s">
        <v>223</v>
      </c>
      <c r="AQ67" s="83"/>
      <c r="AR67" s="93" t="s">
        <v>224</v>
      </c>
      <c r="AS67" s="7"/>
      <c r="AT67" s="83"/>
      <c r="AU67" s="61"/>
      <c r="AV67" s="67" t="s">
        <v>223</v>
      </c>
      <c r="AW67" s="83"/>
      <c r="AX67" s="93" t="s">
        <v>224</v>
      </c>
      <c r="AY67" s="7"/>
      <c r="AZ67" s="83"/>
      <c r="BA67" s="61"/>
      <c r="BB67" s="67" t="s">
        <v>223</v>
      </c>
      <c r="BC67" s="83"/>
      <c r="BD67" s="83"/>
      <c r="BE67" s="93" t="s">
        <v>224</v>
      </c>
      <c r="BF67" s="7"/>
      <c r="BG67" s="83"/>
      <c r="BH67" s="59">
        <v>108.0</v>
      </c>
      <c r="BI67" s="67" t="s">
        <v>223</v>
      </c>
      <c r="BJ67" s="82">
        <v>3.0</v>
      </c>
      <c r="BK67" s="83"/>
      <c r="BL67" s="52">
        <v>7.0</v>
      </c>
      <c r="BM67" s="59">
        <v>108.0</v>
      </c>
      <c r="BN67" s="83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</row>
    <row r="68">
      <c r="A68" s="39"/>
      <c r="B68" s="95" t="s">
        <v>240</v>
      </c>
      <c r="C68" s="96" t="s">
        <v>228</v>
      </c>
      <c r="D68" s="97">
        <v>7.0</v>
      </c>
      <c r="E68" s="98"/>
      <c r="F68" s="98"/>
      <c r="G68" s="60"/>
      <c r="H68" s="98"/>
      <c r="I68" s="98"/>
      <c r="J68" s="60"/>
      <c r="K68" s="98"/>
      <c r="L68" s="98"/>
      <c r="M68" s="98"/>
      <c r="N68" s="98"/>
      <c r="O68" s="98"/>
      <c r="P68" s="60"/>
      <c r="Q68" s="98"/>
      <c r="R68" s="98"/>
      <c r="S68" s="60"/>
      <c r="T68" s="98"/>
      <c r="U68" s="98"/>
      <c r="V68" s="98"/>
      <c r="W68" s="98"/>
      <c r="X68" s="60"/>
      <c r="Y68" s="98"/>
      <c r="Z68" s="98"/>
      <c r="AA68" s="60"/>
      <c r="AB68" s="98"/>
      <c r="AC68" s="98"/>
      <c r="AD68" s="98"/>
      <c r="AE68" s="98"/>
      <c r="AF68" s="60"/>
      <c r="AG68" s="98"/>
      <c r="AH68" s="98"/>
      <c r="AI68" s="60"/>
      <c r="AJ68" s="98"/>
      <c r="AK68" s="98"/>
      <c r="AL68" s="60"/>
      <c r="AM68" s="98"/>
      <c r="AN68" s="98"/>
      <c r="AO68" s="60"/>
      <c r="AP68" s="98"/>
      <c r="AQ68" s="98"/>
      <c r="AR68" s="60"/>
      <c r="AS68" s="98"/>
      <c r="AT68" s="98"/>
      <c r="AU68" s="60"/>
      <c r="AV68" s="98"/>
      <c r="AW68" s="98"/>
      <c r="AX68" s="60"/>
      <c r="AY68" s="98"/>
      <c r="AZ68" s="98"/>
      <c r="BA68" s="60"/>
      <c r="BB68" s="98"/>
      <c r="BC68" s="98"/>
      <c r="BD68" s="98"/>
      <c r="BE68" s="60"/>
      <c r="BF68" s="98"/>
      <c r="BG68" s="98"/>
      <c r="BH68" s="60"/>
      <c r="BI68" s="98"/>
      <c r="BJ68" s="98"/>
      <c r="BK68" s="98"/>
      <c r="BL68" s="52">
        <v>7.0</v>
      </c>
      <c r="BM68" s="98"/>
      <c r="BN68" s="98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</row>
    <row r="69">
      <c r="A69" s="39"/>
      <c r="B69" s="99"/>
      <c r="C69" s="100" t="s">
        <v>229</v>
      </c>
      <c r="D69" s="98"/>
      <c r="E69" s="98"/>
      <c r="F69" s="98"/>
      <c r="G69" s="52">
        <v>780.0</v>
      </c>
      <c r="H69" s="98"/>
      <c r="I69" s="98"/>
      <c r="J69" s="52">
        <v>564.0</v>
      </c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  <c r="BG69" s="98"/>
      <c r="BH69" s="98"/>
      <c r="BI69" s="98"/>
      <c r="BJ69" s="98"/>
      <c r="BK69" s="98"/>
      <c r="BL69" s="98"/>
      <c r="BM69" s="98"/>
      <c r="BN69" s="98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</row>
    <row r="70">
      <c r="A70" s="39"/>
      <c r="B70" s="53" t="s">
        <v>241</v>
      </c>
      <c r="C70" s="54" t="s">
        <v>242</v>
      </c>
      <c r="D70" s="55">
        <v>2.0</v>
      </c>
      <c r="E70" s="85"/>
      <c r="F70" s="56">
        <v>3.0</v>
      </c>
      <c r="G70" s="57">
        <v>336.0</v>
      </c>
      <c r="H70" s="57">
        <v>82.0</v>
      </c>
      <c r="I70" s="57">
        <v>30.0</v>
      </c>
      <c r="J70" s="57">
        <v>224.0</v>
      </c>
      <c r="K70" s="57">
        <v>100.0</v>
      </c>
      <c r="L70" s="57">
        <v>84.0</v>
      </c>
      <c r="M70" s="58"/>
      <c r="N70" s="58"/>
      <c r="O70" s="57">
        <v>40.0</v>
      </c>
      <c r="P70" s="76"/>
      <c r="Q70" s="58"/>
      <c r="R70" s="58"/>
      <c r="S70" s="58"/>
      <c r="T70" s="58"/>
      <c r="U70" s="58"/>
      <c r="V70" s="58"/>
      <c r="W70" s="58"/>
      <c r="X70" s="76"/>
      <c r="Y70" s="58"/>
      <c r="Z70" s="58"/>
      <c r="AA70" s="58"/>
      <c r="AB70" s="58"/>
      <c r="AC70" s="58"/>
      <c r="AD70" s="58"/>
      <c r="AE70" s="58"/>
      <c r="AF70" s="76"/>
      <c r="AG70" s="58"/>
      <c r="AH70" s="58"/>
      <c r="AI70" s="58"/>
      <c r="AJ70" s="58"/>
      <c r="AK70" s="58"/>
      <c r="AL70" s="76"/>
      <c r="AM70" s="58"/>
      <c r="AN70" s="58"/>
      <c r="AO70" s="58"/>
      <c r="AP70" s="58"/>
      <c r="AQ70" s="58"/>
      <c r="AR70" s="76"/>
      <c r="AS70" s="58"/>
      <c r="AT70" s="58"/>
      <c r="AU70" s="58"/>
      <c r="AV70" s="58"/>
      <c r="AW70" s="58"/>
      <c r="AX70" s="76"/>
      <c r="AY70" s="58"/>
      <c r="AZ70" s="58"/>
      <c r="BA70" s="58"/>
      <c r="BB70" s="58"/>
      <c r="BC70" s="58"/>
      <c r="BD70" s="58"/>
      <c r="BE70" s="53">
        <v>336.0</v>
      </c>
      <c r="BF70" s="57">
        <v>82.0</v>
      </c>
      <c r="BG70" s="57">
        <v>30.0</v>
      </c>
      <c r="BH70" s="57">
        <v>224.0</v>
      </c>
      <c r="BI70" s="57">
        <v>100.0</v>
      </c>
      <c r="BJ70" s="57">
        <v>84.0</v>
      </c>
      <c r="BK70" s="57">
        <v>40.0</v>
      </c>
      <c r="BL70" s="62"/>
      <c r="BM70" s="53">
        <v>220.0</v>
      </c>
      <c r="BN70" s="57">
        <v>116.0</v>
      </c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</row>
    <row r="71">
      <c r="A71" s="39"/>
      <c r="B71" s="70" t="s">
        <v>243</v>
      </c>
      <c r="C71" s="71" t="s">
        <v>244</v>
      </c>
      <c r="D71" s="72">
        <v>7.0</v>
      </c>
      <c r="E71" s="73"/>
      <c r="F71" s="73"/>
      <c r="G71" s="74">
        <v>168.0</v>
      </c>
      <c r="H71" s="57">
        <v>36.0</v>
      </c>
      <c r="I71" s="57">
        <v>20.0</v>
      </c>
      <c r="J71" s="57">
        <v>112.0</v>
      </c>
      <c r="K71" s="57">
        <v>32.0</v>
      </c>
      <c r="L71" s="57">
        <v>40.0</v>
      </c>
      <c r="M71" s="58"/>
      <c r="N71" s="58"/>
      <c r="O71" s="57">
        <v>40.0</v>
      </c>
      <c r="P71" s="76"/>
      <c r="Q71" s="75"/>
      <c r="R71" s="75"/>
      <c r="S71" s="58"/>
      <c r="T71" s="75"/>
      <c r="U71" s="75"/>
      <c r="V71" s="75"/>
      <c r="W71" s="75"/>
      <c r="X71" s="76"/>
      <c r="Y71" s="75"/>
      <c r="Z71" s="75"/>
      <c r="AA71" s="58"/>
      <c r="AB71" s="75"/>
      <c r="AC71" s="75"/>
      <c r="AD71" s="75"/>
      <c r="AE71" s="75"/>
      <c r="AF71" s="76"/>
      <c r="AG71" s="75"/>
      <c r="AH71" s="75"/>
      <c r="AI71" s="58"/>
      <c r="AJ71" s="75"/>
      <c r="AK71" s="75"/>
      <c r="AL71" s="76"/>
      <c r="AM71" s="75"/>
      <c r="AN71" s="75"/>
      <c r="AO71" s="58"/>
      <c r="AP71" s="75"/>
      <c r="AQ71" s="75"/>
      <c r="AR71" s="76"/>
      <c r="AS71" s="75"/>
      <c r="AT71" s="75"/>
      <c r="AU71" s="58"/>
      <c r="AV71" s="75"/>
      <c r="AW71" s="75"/>
      <c r="AX71" s="76"/>
      <c r="AY71" s="75"/>
      <c r="AZ71" s="75"/>
      <c r="BA71" s="58"/>
      <c r="BB71" s="75"/>
      <c r="BC71" s="75"/>
      <c r="BD71" s="75"/>
      <c r="BE71" s="53">
        <v>168.0</v>
      </c>
      <c r="BF71" s="74">
        <v>36.0</v>
      </c>
      <c r="BG71" s="74">
        <v>20.0</v>
      </c>
      <c r="BH71" s="57">
        <v>112.0</v>
      </c>
      <c r="BI71" s="74">
        <v>32.0</v>
      </c>
      <c r="BJ71" s="74">
        <v>40.0</v>
      </c>
      <c r="BK71" s="74">
        <v>40.0</v>
      </c>
      <c r="BL71" s="53">
        <v>7.0</v>
      </c>
      <c r="BM71" s="57">
        <v>110.0</v>
      </c>
      <c r="BN71" s="74">
        <v>58.0</v>
      </c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</row>
    <row r="72">
      <c r="A72" s="39"/>
      <c r="B72" s="77" t="s">
        <v>245</v>
      </c>
      <c r="C72" s="78" t="s">
        <v>246</v>
      </c>
      <c r="D72" s="79"/>
      <c r="E72" s="80"/>
      <c r="F72" s="81">
        <v>7.0</v>
      </c>
      <c r="G72" s="82">
        <v>72.0</v>
      </c>
      <c r="H72" s="59">
        <v>20.0</v>
      </c>
      <c r="I72" s="59">
        <v>4.0</v>
      </c>
      <c r="J72" s="59">
        <v>48.0</v>
      </c>
      <c r="K72" s="59">
        <v>24.0</v>
      </c>
      <c r="L72" s="59">
        <v>24.0</v>
      </c>
      <c r="M72" s="61"/>
      <c r="N72" s="61"/>
      <c r="O72" s="61"/>
      <c r="P72" s="60"/>
      <c r="Q72" s="83"/>
      <c r="R72" s="83"/>
      <c r="S72" s="61"/>
      <c r="T72" s="83"/>
      <c r="U72" s="83"/>
      <c r="V72" s="83"/>
      <c r="W72" s="83"/>
      <c r="X72" s="60"/>
      <c r="Y72" s="83"/>
      <c r="Z72" s="83"/>
      <c r="AA72" s="61"/>
      <c r="AB72" s="83"/>
      <c r="AC72" s="83"/>
      <c r="AD72" s="83"/>
      <c r="AE72" s="83"/>
      <c r="AF72" s="60"/>
      <c r="AG72" s="83"/>
      <c r="AH72" s="83"/>
      <c r="AI72" s="61"/>
      <c r="AJ72" s="83"/>
      <c r="AK72" s="83"/>
      <c r="AL72" s="60"/>
      <c r="AM72" s="83"/>
      <c r="AN72" s="83"/>
      <c r="AO72" s="61"/>
      <c r="AP72" s="83"/>
      <c r="AQ72" s="83"/>
      <c r="AR72" s="60"/>
      <c r="AS72" s="83"/>
      <c r="AT72" s="83"/>
      <c r="AU72" s="61"/>
      <c r="AV72" s="83"/>
      <c r="AW72" s="83"/>
      <c r="AX72" s="60"/>
      <c r="AY72" s="83"/>
      <c r="AZ72" s="83"/>
      <c r="BA72" s="61"/>
      <c r="BB72" s="83"/>
      <c r="BC72" s="83"/>
      <c r="BD72" s="83"/>
      <c r="BE72" s="52">
        <v>72.0</v>
      </c>
      <c r="BF72" s="82">
        <v>20.0</v>
      </c>
      <c r="BG72" s="82">
        <v>4.0</v>
      </c>
      <c r="BH72" s="59">
        <v>48.0</v>
      </c>
      <c r="BI72" s="82">
        <v>24.0</v>
      </c>
      <c r="BJ72" s="82">
        <v>24.0</v>
      </c>
      <c r="BK72" s="83"/>
      <c r="BL72" s="52">
        <v>7.0</v>
      </c>
      <c r="BM72" s="59">
        <v>50.0</v>
      </c>
      <c r="BN72" s="82">
        <v>22.0</v>
      </c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</row>
    <row r="73">
      <c r="A73" s="39"/>
      <c r="B73" s="77" t="s">
        <v>247</v>
      </c>
      <c r="C73" s="78" t="s">
        <v>248</v>
      </c>
      <c r="D73" s="79"/>
      <c r="E73" s="80"/>
      <c r="F73" s="81">
        <v>7.0</v>
      </c>
      <c r="G73" s="82">
        <v>96.0</v>
      </c>
      <c r="H73" s="59">
        <v>26.0</v>
      </c>
      <c r="I73" s="59">
        <v>6.0</v>
      </c>
      <c r="J73" s="59">
        <v>64.0</v>
      </c>
      <c r="K73" s="59">
        <v>44.0</v>
      </c>
      <c r="L73" s="59">
        <v>20.0</v>
      </c>
      <c r="M73" s="61"/>
      <c r="N73" s="61"/>
      <c r="O73" s="61"/>
      <c r="P73" s="60"/>
      <c r="Q73" s="83"/>
      <c r="R73" s="83"/>
      <c r="S73" s="61"/>
      <c r="T73" s="83"/>
      <c r="U73" s="83"/>
      <c r="V73" s="83"/>
      <c r="W73" s="83"/>
      <c r="X73" s="60"/>
      <c r="Y73" s="83"/>
      <c r="Z73" s="83"/>
      <c r="AA73" s="61"/>
      <c r="AB73" s="83"/>
      <c r="AC73" s="83"/>
      <c r="AD73" s="83"/>
      <c r="AE73" s="83"/>
      <c r="AF73" s="60"/>
      <c r="AG73" s="83"/>
      <c r="AH73" s="83"/>
      <c r="AI73" s="61"/>
      <c r="AJ73" s="83"/>
      <c r="AK73" s="83"/>
      <c r="AL73" s="60"/>
      <c r="AM73" s="83"/>
      <c r="AN73" s="83"/>
      <c r="AO73" s="61"/>
      <c r="AP73" s="83"/>
      <c r="AQ73" s="83"/>
      <c r="AR73" s="60"/>
      <c r="AS73" s="83"/>
      <c r="AT73" s="83"/>
      <c r="AU73" s="61"/>
      <c r="AV73" s="83"/>
      <c r="AW73" s="83"/>
      <c r="AX73" s="60"/>
      <c r="AY73" s="83"/>
      <c r="AZ73" s="83"/>
      <c r="BA73" s="61"/>
      <c r="BB73" s="83"/>
      <c r="BC73" s="83"/>
      <c r="BD73" s="83"/>
      <c r="BE73" s="52">
        <v>96.0</v>
      </c>
      <c r="BF73" s="82">
        <v>26.0</v>
      </c>
      <c r="BG73" s="82">
        <v>6.0</v>
      </c>
      <c r="BH73" s="59">
        <v>64.0</v>
      </c>
      <c r="BI73" s="82">
        <v>44.0</v>
      </c>
      <c r="BJ73" s="82">
        <v>20.0</v>
      </c>
      <c r="BK73" s="83"/>
      <c r="BL73" s="52">
        <v>7.0</v>
      </c>
      <c r="BM73" s="59">
        <v>60.0</v>
      </c>
      <c r="BN73" s="82">
        <v>36.0</v>
      </c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</row>
    <row r="74">
      <c r="A74" s="39"/>
      <c r="B74" s="77" t="s">
        <v>249</v>
      </c>
      <c r="C74" s="78" t="s">
        <v>250</v>
      </c>
      <c r="D74" s="79"/>
      <c r="E74" s="80"/>
      <c r="F74" s="81">
        <v>7.0</v>
      </c>
      <c r="G74" s="59">
        <v>108.0</v>
      </c>
      <c r="H74" s="61"/>
      <c r="I74" s="61"/>
      <c r="J74" s="59">
        <v>108.0</v>
      </c>
      <c r="K74" s="59" t="s">
        <v>223</v>
      </c>
      <c r="L74" s="92">
        <v>3.0</v>
      </c>
      <c r="M74" s="6"/>
      <c r="N74" s="6"/>
      <c r="O74" s="7"/>
      <c r="P74" s="93" t="s">
        <v>224</v>
      </c>
      <c r="Q74" s="7"/>
      <c r="R74" s="83"/>
      <c r="S74" s="61"/>
      <c r="T74" s="67" t="s">
        <v>223</v>
      </c>
      <c r="U74" s="83"/>
      <c r="V74" s="94"/>
      <c r="W74" s="27"/>
      <c r="X74" s="93" t="s">
        <v>224</v>
      </c>
      <c r="Y74" s="7"/>
      <c r="Z74" s="83"/>
      <c r="AA74" s="61"/>
      <c r="AB74" s="67" t="s">
        <v>223</v>
      </c>
      <c r="AC74" s="83"/>
      <c r="AD74" s="94"/>
      <c r="AE74" s="27"/>
      <c r="AF74" s="93" t="s">
        <v>224</v>
      </c>
      <c r="AG74" s="7"/>
      <c r="AH74" s="83"/>
      <c r="AI74" s="61"/>
      <c r="AJ74" s="67" t="s">
        <v>223</v>
      </c>
      <c r="AK74" s="83"/>
      <c r="AL74" s="93" t="s">
        <v>224</v>
      </c>
      <c r="AM74" s="7"/>
      <c r="AN74" s="83"/>
      <c r="AO74" s="61"/>
      <c r="AP74" s="67" t="s">
        <v>223</v>
      </c>
      <c r="AQ74" s="83"/>
      <c r="AR74" s="93" t="s">
        <v>224</v>
      </c>
      <c r="AS74" s="7"/>
      <c r="AT74" s="83"/>
      <c r="AU74" s="61"/>
      <c r="AV74" s="67" t="s">
        <v>223</v>
      </c>
      <c r="AW74" s="83"/>
      <c r="AX74" s="93" t="s">
        <v>224</v>
      </c>
      <c r="AY74" s="7"/>
      <c r="AZ74" s="83"/>
      <c r="BA74" s="61"/>
      <c r="BB74" s="67" t="s">
        <v>223</v>
      </c>
      <c r="BC74" s="83"/>
      <c r="BD74" s="83"/>
      <c r="BE74" s="93" t="s">
        <v>224</v>
      </c>
      <c r="BF74" s="7"/>
      <c r="BG74" s="83"/>
      <c r="BH74" s="59">
        <v>108.0</v>
      </c>
      <c r="BI74" s="67" t="s">
        <v>223</v>
      </c>
      <c r="BJ74" s="82">
        <v>3.0</v>
      </c>
      <c r="BK74" s="83"/>
      <c r="BL74" s="52">
        <v>7.0</v>
      </c>
      <c r="BM74" s="59">
        <v>108.0</v>
      </c>
      <c r="BN74" s="83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</row>
    <row r="75">
      <c r="A75" s="39"/>
      <c r="B75" s="95" t="s">
        <v>251</v>
      </c>
      <c r="C75" s="96" t="s">
        <v>228</v>
      </c>
      <c r="D75" s="97">
        <v>7.0</v>
      </c>
      <c r="E75" s="98"/>
      <c r="F75" s="98"/>
      <c r="G75" s="60"/>
      <c r="H75" s="98"/>
      <c r="I75" s="98"/>
      <c r="J75" s="60"/>
      <c r="K75" s="98"/>
      <c r="L75" s="98"/>
      <c r="M75" s="98"/>
      <c r="N75" s="98"/>
      <c r="O75" s="98"/>
      <c r="P75" s="60"/>
      <c r="Q75" s="98"/>
      <c r="R75" s="98"/>
      <c r="S75" s="60"/>
      <c r="T75" s="98"/>
      <c r="U75" s="98"/>
      <c r="V75" s="98"/>
      <c r="W75" s="98"/>
      <c r="X75" s="60"/>
      <c r="Y75" s="98"/>
      <c r="Z75" s="98"/>
      <c r="AA75" s="60"/>
      <c r="AB75" s="98"/>
      <c r="AC75" s="98"/>
      <c r="AD75" s="98"/>
      <c r="AE75" s="98"/>
      <c r="AF75" s="60"/>
      <c r="AG75" s="98"/>
      <c r="AH75" s="98"/>
      <c r="AI75" s="60"/>
      <c r="AJ75" s="98"/>
      <c r="AK75" s="98"/>
      <c r="AL75" s="60"/>
      <c r="AM75" s="98"/>
      <c r="AN75" s="98"/>
      <c r="AO75" s="60"/>
      <c r="AP75" s="98"/>
      <c r="AQ75" s="98"/>
      <c r="AR75" s="60"/>
      <c r="AS75" s="98"/>
      <c r="AT75" s="98"/>
      <c r="AU75" s="60"/>
      <c r="AV75" s="98"/>
      <c r="AW75" s="98"/>
      <c r="AX75" s="60"/>
      <c r="AY75" s="98"/>
      <c r="AZ75" s="98"/>
      <c r="BA75" s="60"/>
      <c r="BB75" s="98"/>
      <c r="BC75" s="98"/>
      <c r="BD75" s="98"/>
      <c r="BE75" s="60"/>
      <c r="BF75" s="98"/>
      <c r="BG75" s="98"/>
      <c r="BH75" s="60"/>
      <c r="BI75" s="98"/>
      <c r="BJ75" s="98"/>
      <c r="BK75" s="98"/>
      <c r="BL75" s="52">
        <v>7.0</v>
      </c>
      <c r="BM75" s="98"/>
      <c r="BN75" s="98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</row>
    <row r="76">
      <c r="A76" s="39"/>
      <c r="B76" s="99"/>
      <c r="C76" s="100" t="s">
        <v>229</v>
      </c>
      <c r="D76" s="98"/>
      <c r="E76" s="98"/>
      <c r="F76" s="98"/>
      <c r="G76" s="52">
        <v>444.0</v>
      </c>
      <c r="H76" s="98"/>
      <c r="I76" s="98"/>
      <c r="J76" s="52">
        <v>332.0</v>
      </c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  <c r="AE76" s="98"/>
      <c r="AF76" s="98"/>
      <c r="AG76" s="98"/>
      <c r="AH76" s="98"/>
      <c r="AI76" s="98"/>
      <c r="AJ76" s="98"/>
      <c r="AK76" s="98"/>
      <c r="AL76" s="98"/>
      <c r="AM76" s="98"/>
      <c r="AN76" s="98"/>
      <c r="AO76" s="98"/>
      <c r="AP76" s="98"/>
      <c r="AQ76" s="98"/>
      <c r="AR76" s="98"/>
      <c r="AS76" s="98"/>
      <c r="AT76" s="98"/>
      <c r="AU76" s="98"/>
      <c r="AV76" s="98"/>
      <c r="AW76" s="98"/>
      <c r="AX76" s="98"/>
      <c r="AY76" s="98"/>
      <c r="AZ76" s="98"/>
      <c r="BA76" s="98"/>
      <c r="BB76" s="98"/>
      <c r="BC76" s="98"/>
      <c r="BD76" s="98"/>
      <c r="BE76" s="98"/>
      <c r="BF76" s="98"/>
      <c r="BG76" s="98"/>
      <c r="BH76" s="98"/>
      <c r="BI76" s="98"/>
      <c r="BJ76" s="98"/>
      <c r="BK76" s="98"/>
      <c r="BL76" s="98"/>
      <c r="BM76" s="98"/>
      <c r="BN76" s="98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</row>
    <row r="77">
      <c r="A77" s="39"/>
      <c r="B77" s="53" t="s">
        <v>252</v>
      </c>
      <c r="C77" s="54" t="s">
        <v>253</v>
      </c>
      <c r="D77" s="55">
        <v>1.0</v>
      </c>
      <c r="E77" s="85"/>
      <c r="F77" s="56">
        <v>4.0</v>
      </c>
      <c r="G77" s="57">
        <v>168.0</v>
      </c>
      <c r="H77" s="57">
        <v>46.0</v>
      </c>
      <c r="I77" s="57">
        <v>10.0</v>
      </c>
      <c r="J77" s="57">
        <v>112.0</v>
      </c>
      <c r="K77" s="57">
        <v>55.0</v>
      </c>
      <c r="L77" s="57">
        <v>57.0</v>
      </c>
      <c r="M77" s="58"/>
      <c r="N77" s="58"/>
      <c r="O77" s="58"/>
      <c r="P77" s="76"/>
      <c r="Q77" s="58"/>
      <c r="R77" s="58"/>
      <c r="S77" s="58"/>
      <c r="T77" s="58"/>
      <c r="U77" s="58"/>
      <c r="V77" s="58"/>
      <c r="W77" s="58"/>
      <c r="X77" s="76"/>
      <c r="Y77" s="58"/>
      <c r="Z77" s="58"/>
      <c r="AA77" s="58"/>
      <c r="AB77" s="58"/>
      <c r="AC77" s="58"/>
      <c r="AD77" s="58"/>
      <c r="AE77" s="58"/>
      <c r="AF77" s="76"/>
      <c r="AG77" s="58"/>
      <c r="AH77" s="58"/>
      <c r="AI77" s="58"/>
      <c r="AJ77" s="58"/>
      <c r="AK77" s="58"/>
      <c r="AL77" s="76"/>
      <c r="AM77" s="58"/>
      <c r="AN77" s="58"/>
      <c r="AO77" s="58"/>
      <c r="AP77" s="58"/>
      <c r="AQ77" s="58"/>
      <c r="AR77" s="76"/>
      <c r="AS77" s="58"/>
      <c r="AT77" s="58"/>
      <c r="AU77" s="58"/>
      <c r="AV77" s="58"/>
      <c r="AW77" s="58"/>
      <c r="AX77" s="76"/>
      <c r="AY77" s="58"/>
      <c r="AZ77" s="58"/>
      <c r="BA77" s="58"/>
      <c r="BB77" s="58"/>
      <c r="BC77" s="58"/>
      <c r="BD77" s="58"/>
      <c r="BE77" s="53">
        <v>168.0</v>
      </c>
      <c r="BF77" s="57">
        <v>46.0</v>
      </c>
      <c r="BG77" s="57">
        <v>10.0</v>
      </c>
      <c r="BH77" s="57">
        <v>112.0</v>
      </c>
      <c r="BI77" s="57">
        <v>55.0</v>
      </c>
      <c r="BJ77" s="57">
        <v>57.0</v>
      </c>
      <c r="BK77" s="58"/>
      <c r="BL77" s="62"/>
      <c r="BM77" s="76"/>
      <c r="BN77" s="57">
        <v>168.0</v>
      </c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</row>
    <row r="78">
      <c r="A78" s="39"/>
      <c r="B78" s="70" t="s">
        <v>254</v>
      </c>
      <c r="C78" s="71" t="s">
        <v>255</v>
      </c>
      <c r="D78" s="88"/>
      <c r="E78" s="73"/>
      <c r="F78" s="86">
        <v>7.0</v>
      </c>
      <c r="G78" s="74">
        <v>48.0</v>
      </c>
      <c r="H78" s="57">
        <v>12.0</v>
      </c>
      <c r="I78" s="57">
        <v>4.0</v>
      </c>
      <c r="J78" s="57">
        <v>32.0</v>
      </c>
      <c r="K78" s="57">
        <v>17.0</v>
      </c>
      <c r="L78" s="57">
        <v>15.0</v>
      </c>
      <c r="M78" s="58"/>
      <c r="N78" s="58"/>
      <c r="O78" s="58"/>
      <c r="P78" s="76"/>
      <c r="Q78" s="75"/>
      <c r="R78" s="75"/>
      <c r="S78" s="58"/>
      <c r="T78" s="75"/>
      <c r="U78" s="75"/>
      <c r="V78" s="75"/>
      <c r="W78" s="75"/>
      <c r="X78" s="76"/>
      <c r="Y78" s="75"/>
      <c r="Z78" s="75"/>
      <c r="AA78" s="58"/>
      <c r="AB78" s="75"/>
      <c r="AC78" s="75"/>
      <c r="AD78" s="75"/>
      <c r="AE78" s="75"/>
      <c r="AF78" s="76"/>
      <c r="AG78" s="75"/>
      <c r="AH78" s="75"/>
      <c r="AI78" s="58"/>
      <c r="AJ78" s="75"/>
      <c r="AK78" s="75"/>
      <c r="AL78" s="76"/>
      <c r="AM78" s="75"/>
      <c r="AN78" s="75"/>
      <c r="AO78" s="58"/>
      <c r="AP78" s="75"/>
      <c r="AQ78" s="75"/>
      <c r="AR78" s="76"/>
      <c r="AS78" s="75"/>
      <c r="AT78" s="75"/>
      <c r="AU78" s="58"/>
      <c r="AV78" s="75"/>
      <c r="AW78" s="75"/>
      <c r="AX78" s="76"/>
      <c r="AY78" s="75"/>
      <c r="AZ78" s="75"/>
      <c r="BA78" s="58"/>
      <c r="BB78" s="75"/>
      <c r="BC78" s="75"/>
      <c r="BD78" s="75"/>
      <c r="BE78" s="53">
        <v>48.0</v>
      </c>
      <c r="BF78" s="74">
        <v>12.0</v>
      </c>
      <c r="BG78" s="74">
        <v>4.0</v>
      </c>
      <c r="BH78" s="57">
        <v>32.0</v>
      </c>
      <c r="BI78" s="74">
        <v>17.0</v>
      </c>
      <c r="BJ78" s="74">
        <v>15.0</v>
      </c>
      <c r="BK78" s="75"/>
      <c r="BL78" s="53">
        <v>7.0</v>
      </c>
      <c r="BM78" s="58"/>
      <c r="BN78" s="74">
        <v>48.0</v>
      </c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</row>
    <row r="79">
      <c r="A79" s="39"/>
      <c r="B79" s="77" t="s">
        <v>256</v>
      </c>
      <c r="C79" s="78" t="s">
        <v>257</v>
      </c>
      <c r="D79" s="79"/>
      <c r="E79" s="80"/>
      <c r="F79" s="81">
        <v>7.0</v>
      </c>
      <c r="G79" s="82">
        <v>120.0</v>
      </c>
      <c r="H79" s="59">
        <v>34.0</v>
      </c>
      <c r="I79" s="59">
        <v>6.0</v>
      </c>
      <c r="J79" s="59">
        <v>80.0</v>
      </c>
      <c r="K79" s="59">
        <v>38.0</v>
      </c>
      <c r="L79" s="59">
        <v>42.0</v>
      </c>
      <c r="M79" s="61"/>
      <c r="N79" s="61"/>
      <c r="O79" s="61"/>
      <c r="P79" s="60"/>
      <c r="Q79" s="83"/>
      <c r="R79" s="83"/>
      <c r="S79" s="61"/>
      <c r="T79" s="83"/>
      <c r="U79" s="83"/>
      <c r="V79" s="83"/>
      <c r="W79" s="83"/>
      <c r="X79" s="60"/>
      <c r="Y79" s="83"/>
      <c r="Z79" s="83"/>
      <c r="AA79" s="61"/>
      <c r="AB79" s="83"/>
      <c r="AC79" s="83"/>
      <c r="AD79" s="83"/>
      <c r="AE79" s="83"/>
      <c r="AF79" s="60"/>
      <c r="AG79" s="83"/>
      <c r="AH79" s="83"/>
      <c r="AI79" s="61"/>
      <c r="AJ79" s="83"/>
      <c r="AK79" s="83"/>
      <c r="AL79" s="60"/>
      <c r="AM79" s="83"/>
      <c r="AN79" s="83"/>
      <c r="AO79" s="61"/>
      <c r="AP79" s="83"/>
      <c r="AQ79" s="83"/>
      <c r="AR79" s="60"/>
      <c r="AS79" s="83"/>
      <c r="AT79" s="83"/>
      <c r="AU79" s="61"/>
      <c r="AV79" s="83"/>
      <c r="AW79" s="83"/>
      <c r="AX79" s="60"/>
      <c r="AY79" s="83"/>
      <c r="AZ79" s="83"/>
      <c r="BA79" s="61"/>
      <c r="BB79" s="83"/>
      <c r="BC79" s="83"/>
      <c r="BD79" s="83"/>
      <c r="BE79" s="52">
        <v>120.0</v>
      </c>
      <c r="BF79" s="82">
        <v>34.0</v>
      </c>
      <c r="BG79" s="82">
        <v>6.0</v>
      </c>
      <c r="BH79" s="59">
        <v>80.0</v>
      </c>
      <c r="BI79" s="82">
        <v>38.0</v>
      </c>
      <c r="BJ79" s="82">
        <v>42.0</v>
      </c>
      <c r="BK79" s="83"/>
      <c r="BL79" s="52">
        <v>7.0</v>
      </c>
      <c r="BM79" s="61"/>
      <c r="BN79" s="82">
        <v>120.0</v>
      </c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</row>
    <row r="80">
      <c r="A80" s="39"/>
      <c r="B80" s="77" t="s">
        <v>258</v>
      </c>
      <c r="C80" s="78" t="s">
        <v>259</v>
      </c>
      <c r="D80" s="79"/>
      <c r="E80" s="80"/>
      <c r="F80" s="81">
        <v>7.0</v>
      </c>
      <c r="G80" s="59">
        <v>48.0</v>
      </c>
      <c r="H80" s="61"/>
      <c r="I80" s="59">
        <v>12.0</v>
      </c>
      <c r="J80" s="59">
        <v>36.0</v>
      </c>
      <c r="K80" s="59" t="s">
        <v>223</v>
      </c>
      <c r="L80" s="92">
        <v>1.0</v>
      </c>
      <c r="M80" s="6"/>
      <c r="N80" s="6"/>
      <c r="O80" s="7"/>
      <c r="P80" s="93" t="s">
        <v>224</v>
      </c>
      <c r="Q80" s="7"/>
      <c r="R80" s="83"/>
      <c r="S80" s="61"/>
      <c r="T80" s="67" t="s">
        <v>223</v>
      </c>
      <c r="U80" s="83"/>
      <c r="V80" s="94"/>
      <c r="W80" s="27"/>
      <c r="X80" s="93" t="s">
        <v>224</v>
      </c>
      <c r="Y80" s="7"/>
      <c r="Z80" s="83"/>
      <c r="AA80" s="61"/>
      <c r="AB80" s="67" t="s">
        <v>223</v>
      </c>
      <c r="AC80" s="83"/>
      <c r="AD80" s="94"/>
      <c r="AE80" s="27"/>
      <c r="AF80" s="93" t="s">
        <v>224</v>
      </c>
      <c r="AG80" s="7"/>
      <c r="AH80" s="83"/>
      <c r="AI80" s="61"/>
      <c r="AJ80" s="67" t="s">
        <v>223</v>
      </c>
      <c r="AK80" s="83"/>
      <c r="AL80" s="93" t="s">
        <v>224</v>
      </c>
      <c r="AM80" s="7"/>
      <c r="AN80" s="83"/>
      <c r="AO80" s="61"/>
      <c r="AP80" s="67" t="s">
        <v>223</v>
      </c>
      <c r="AQ80" s="83"/>
      <c r="AR80" s="93" t="s">
        <v>224</v>
      </c>
      <c r="AS80" s="7"/>
      <c r="AT80" s="83"/>
      <c r="AU80" s="61"/>
      <c r="AV80" s="67" t="s">
        <v>223</v>
      </c>
      <c r="AW80" s="83"/>
      <c r="AX80" s="93" t="s">
        <v>224</v>
      </c>
      <c r="AY80" s="7"/>
      <c r="AZ80" s="83"/>
      <c r="BA80" s="61"/>
      <c r="BB80" s="67" t="s">
        <v>223</v>
      </c>
      <c r="BC80" s="83"/>
      <c r="BD80" s="83"/>
      <c r="BE80" s="93" t="s">
        <v>224</v>
      </c>
      <c r="BF80" s="7"/>
      <c r="BG80" s="82">
        <v>12.0</v>
      </c>
      <c r="BH80" s="59">
        <v>36.0</v>
      </c>
      <c r="BI80" s="67" t="s">
        <v>223</v>
      </c>
      <c r="BJ80" s="82">
        <v>1.0</v>
      </c>
      <c r="BK80" s="83"/>
      <c r="BL80" s="52">
        <v>7.0</v>
      </c>
      <c r="BM80" s="59">
        <v>48.0</v>
      </c>
      <c r="BN80" s="83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</row>
    <row r="81">
      <c r="A81" s="39"/>
      <c r="B81" s="77" t="s">
        <v>260</v>
      </c>
      <c r="C81" s="78" t="s">
        <v>261</v>
      </c>
      <c r="D81" s="79"/>
      <c r="E81" s="80"/>
      <c r="F81" s="81">
        <v>7.0</v>
      </c>
      <c r="G81" s="59">
        <v>180.0</v>
      </c>
      <c r="H81" s="61"/>
      <c r="I81" s="61"/>
      <c r="J81" s="59">
        <v>180.0</v>
      </c>
      <c r="K81" s="59" t="s">
        <v>223</v>
      </c>
      <c r="L81" s="92">
        <v>5.0</v>
      </c>
      <c r="M81" s="6"/>
      <c r="N81" s="6"/>
      <c r="O81" s="7"/>
      <c r="P81" s="93" t="s">
        <v>224</v>
      </c>
      <c r="Q81" s="7"/>
      <c r="R81" s="83"/>
      <c r="S81" s="61"/>
      <c r="T81" s="67" t="s">
        <v>223</v>
      </c>
      <c r="U81" s="83"/>
      <c r="V81" s="94"/>
      <c r="W81" s="27"/>
      <c r="X81" s="93" t="s">
        <v>224</v>
      </c>
      <c r="Y81" s="7"/>
      <c r="Z81" s="83"/>
      <c r="AA81" s="61"/>
      <c r="AB81" s="67" t="s">
        <v>223</v>
      </c>
      <c r="AC81" s="83"/>
      <c r="AD81" s="94"/>
      <c r="AE81" s="27"/>
      <c r="AF81" s="93" t="s">
        <v>224</v>
      </c>
      <c r="AG81" s="7"/>
      <c r="AH81" s="83"/>
      <c r="AI81" s="61"/>
      <c r="AJ81" s="67" t="s">
        <v>223</v>
      </c>
      <c r="AK81" s="83"/>
      <c r="AL81" s="93" t="s">
        <v>224</v>
      </c>
      <c r="AM81" s="7"/>
      <c r="AN81" s="83"/>
      <c r="AO81" s="61"/>
      <c r="AP81" s="67" t="s">
        <v>223</v>
      </c>
      <c r="AQ81" s="83"/>
      <c r="AR81" s="93" t="s">
        <v>224</v>
      </c>
      <c r="AS81" s="7"/>
      <c r="AT81" s="83"/>
      <c r="AU81" s="61"/>
      <c r="AV81" s="67" t="s">
        <v>223</v>
      </c>
      <c r="AW81" s="83"/>
      <c r="AX81" s="93" t="s">
        <v>224</v>
      </c>
      <c r="AY81" s="7"/>
      <c r="AZ81" s="83"/>
      <c r="BA81" s="61"/>
      <c r="BB81" s="67" t="s">
        <v>223</v>
      </c>
      <c r="BC81" s="83"/>
      <c r="BD81" s="83"/>
      <c r="BE81" s="93" t="s">
        <v>224</v>
      </c>
      <c r="BF81" s="7"/>
      <c r="BG81" s="83"/>
      <c r="BH81" s="59">
        <v>180.0</v>
      </c>
      <c r="BI81" s="67" t="s">
        <v>223</v>
      </c>
      <c r="BJ81" s="82">
        <v>5.0</v>
      </c>
      <c r="BK81" s="83"/>
      <c r="BL81" s="52">
        <v>7.0</v>
      </c>
      <c r="BM81" s="59">
        <v>180.0</v>
      </c>
      <c r="BN81" s="83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</row>
    <row r="82">
      <c r="A82" s="39"/>
      <c r="B82" s="95" t="s">
        <v>262</v>
      </c>
      <c r="C82" s="96" t="s">
        <v>228</v>
      </c>
      <c r="D82" s="97">
        <v>7.0</v>
      </c>
      <c r="E82" s="98"/>
      <c r="F82" s="98"/>
      <c r="G82" s="60"/>
      <c r="H82" s="98"/>
      <c r="I82" s="98"/>
      <c r="J82" s="60"/>
      <c r="K82" s="98"/>
      <c r="L82" s="98"/>
      <c r="M82" s="98"/>
      <c r="N82" s="98"/>
      <c r="O82" s="98"/>
      <c r="P82" s="60"/>
      <c r="Q82" s="98"/>
      <c r="R82" s="98"/>
      <c r="S82" s="60"/>
      <c r="T82" s="98"/>
      <c r="U82" s="98"/>
      <c r="V82" s="98"/>
      <c r="W82" s="98"/>
      <c r="X82" s="60"/>
      <c r="Y82" s="98"/>
      <c r="Z82" s="98"/>
      <c r="AA82" s="60"/>
      <c r="AB82" s="98"/>
      <c r="AC82" s="98"/>
      <c r="AD82" s="98"/>
      <c r="AE82" s="98"/>
      <c r="AF82" s="60"/>
      <c r="AG82" s="98"/>
      <c r="AH82" s="98"/>
      <c r="AI82" s="60"/>
      <c r="AJ82" s="98"/>
      <c r="AK82" s="98"/>
      <c r="AL82" s="60"/>
      <c r="AM82" s="98"/>
      <c r="AN82" s="98"/>
      <c r="AO82" s="60"/>
      <c r="AP82" s="98"/>
      <c r="AQ82" s="98"/>
      <c r="AR82" s="60"/>
      <c r="AS82" s="98"/>
      <c r="AT82" s="98"/>
      <c r="AU82" s="60"/>
      <c r="AV82" s="98"/>
      <c r="AW82" s="98"/>
      <c r="AX82" s="60"/>
      <c r="AY82" s="98"/>
      <c r="AZ82" s="98"/>
      <c r="BA82" s="60"/>
      <c r="BB82" s="98"/>
      <c r="BC82" s="98"/>
      <c r="BD82" s="98"/>
      <c r="BE82" s="60"/>
      <c r="BF82" s="98"/>
      <c r="BG82" s="98"/>
      <c r="BH82" s="60"/>
      <c r="BI82" s="98"/>
      <c r="BJ82" s="98"/>
      <c r="BK82" s="98"/>
      <c r="BL82" s="52">
        <v>7.0</v>
      </c>
      <c r="BM82" s="98"/>
      <c r="BN82" s="98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</row>
    <row r="83">
      <c r="A83" s="39"/>
      <c r="B83" s="99"/>
      <c r="C83" s="100" t="s">
        <v>229</v>
      </c>
      <c r="D83" s="98"/>
      <c r="E83" s="98"/>
      <c r="F83" s="98"/>
      <c r="G83" s="52">
        <v>396.0</v>
      </c>
      <c r="H83" s="98"/>
      <c r="I83" s="98"/>
      <c r="J83" s="52">
        <v>328.0</v>
      </c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  <c r="BK83" s="98"/>
      <c r="BL83" s="98"/>
      <c r="BM83" s="98"/>
      <c r="BN83" s="98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</row>
    <row r="84">
      <c r="A84" s="39"/>
      <c r="B84" s="53" t="s">
        <v>263</v>
      </c>
      <c r="C84" s="54" t="s">
        <v>264</v>
      </c>
      <c r="D84" s="55">
        <v>1.0</v>
      </c>
      <c r="E84" s="85"/>
      <c r="F84" s="56">
        <v>3.0</v>
      </c>
      <c r="G84" s="57">
        <v>108.0</v>
      </c>
      <c r="H84" s="57">
        <v>30.0</v>
      </c>
      <c r="I84" s="57">
        <v>6.0</v>
      </c>
      <c r="J84" s="57">
        <v>72.0</v>
      </c>
      <c r="K84" s="57">
        <v>28.0</v>
      </c>
      <c r="L84" s="57">
        <v>44.0</v>
      </c>
      <c r="M84" s="58"/>
      <c r="N84" s="58"/>
      <c r="O84" s="58"/>
      <c r="P84" s="76"/>
      <c r="Q84" s="58"/>
      <c r="R84" s="58"/>
      <c r="S84" s="58"/>
      <c r="T84" s="58"/>
      <c r="U84" s="58"/>
      <c r="V84" s="58"/>
      <c r="W84" s="58"/>
      <c r="X84" s="76"/>
      <c r="Y84" s="58"/>
      <c r="Z84" s="58"/>
      <c r="AA84" s="58"/>
      <c r="AB84" s="58"/>
      <c r="AC84" s="58"/>
      <c r="AD84" s="58"/>
      <c r="AE84" s="58"/>
      <c r="AF84" s="76"/>
      <c r="AG84" s="58"/>
      <c r="AH84" s="58"/>
      <c r="AI84" s="58"/>
      <c r="AJ84" s="58"/>
      <c r="AK84" s="58"/>
      <c r="AL84" s="53">
        <v>108.0</v>
      </c>
      <c r="AM84" s="57">
        <v>30.0</v>
      </c>
      <c r="AN84" s="57">
        <v>6.0</v>
      </c>
      <c r="AO84" s="57">
        <v>72.0</v>
      </c>
      <c r="AP84" s="57">
        <v>28.0</v>
      </c>
      <c r="AQ84" s="57">
        <v>44.0</v>
      </c>
      <c r="AR84" s="76"/>
      <c r="AS84" s="58"/>
      <c r="AT84" s="58"/>
      <c r="AU84" s="58"/>
      <c r="AV84" s="58"/>
      <c r="AW84" s="58"/>
      <c r="AX84" s="76"/>
      <c r="AY84" s="58"/>
      <c r="AZ84" s="58"/>
      <c r="BA84" s="58"/>
      <c r="BB84" s="58"/>
      <c r="BC84" s="58"/>
      <c r="BD84" s="58"/>
      <c r="BE84" s="76"/>
      <c r="BF84" s="58"/>
      <c r="BG84" s="58"/>
      <c r="BH84" s="58"/>
      <c r="BI84" s="58"/>
      <c r="BJ84" s="58"/>
      <c r="BK84" s="58"/>
      <c r="BL84" s="62"/>
      <c r="BM84" s="53">
        <v>70.0</v>
      </c>
      <c r="BN84" s="57">
        <v>38.0</v>
      </c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</row>
    <row r="85">
      <c r="A85" s="39"/>
      <c r="B85" s="70" t="s">
        <v>265</v>
      </c>
      <c r="C85" s="71" t="s">
        <v>266</v>
      </c>
      <c r="D85" s="88"/>
      <c r="E85" s="73"/>
      <c r="F85" s="86">
        <v>4.0</v>
      </c>
      <c r="G85" s="74">
        <v>108.0</v>
      </c>
      <c r="H85" s="57">
        <v>30.0</v>
      </c>
      <c r="I85" s="57">
        <v>6.0</v>
      </c>
      <c r="J85" s="57">
        <v>72.0</v>
      </c>
      <c r="K85" s="57">
        <v>28.0</v>
      </c>
      <c r="L85" s="57">
        <v>44.0</v>
      </c>
      <c r="M85" s="58"/>
      <c r="N85" s="58"/>
      <c r="O85" s="58"/>
      <c r="P85" s="76"/>
      <c r="Q85" s="75"/>
      <c r="R85" s="75"/>
      <c r="S85" s="58"/>
      <c r="T85" s="75"/>
      <c r="U85" s="75"/>
      <c r="V85" s="75"/>
      <c r="W85" s="75"/>
      <c r="X85" s="76"/>
      <c r="Y85" s="75"/>
      <c r="Z85" s="75"/>
      <c r="AA85" s="58"/>
      <c r="AB85" s="75"/>
      <c r="AC85" s="75"/>
      <c r="AD85" s="75"/>
      <c r="AE85" s="75"/>
      <c r="AF85" s="76"/>
      <c r="AG85" s="75"/>
      <c r="AH85" s="75"/>
      <c r="AI85" s="58"/>
      <c r="AJ85" s="75"/>
      <c r="AK85" s="75"/>
      <c r="AL85" s="53">
        <v>108.0</v>
      </c>
      <c r="AM85" s="74">
        <v>30.0</v>
      </c>
      <c r="AN85" s="74">
        <v>6.0</v>
      </c>
      <c r="AO85" s="57">
        <v>72.0</v>
      </c>
      <c r="AP85" s="74">
        <v>28.0</v>
      </c>
      <c r="AQ85" s="74">
        <v>44.0</v>
      </c>
      <c r="AR85" s="76"/>
      <c r="AS85" s="75"/>
      <c r="AT85" s="75"/>
      <c r="AU85" s="58"/>
      <c r="AV85" s="75"/>
      <c r="AW85" s="75"/>
      <c r="AX85" s="76"/>
      <c r="AY85" s="75"/>
      <c r="AZ85" s="75"/>
      <c r="BA85" s="58"/>
      <c r="BB85" s="75"/>
      <c r="BC85" s="75"/>
      <c r="BD85" s="75"/>
      <c r="BE85" s="76"/>
      <c r="BF85" s="75"/>
      <c r="BG85" s="75"/>
      <c r="BH85" s="58"/>
      <c r="BI85" s="75"/>
      <c r="BJ85" s="75"/>
      <c r="BK85" s="75"/>
      <c r="BL85" s="53">
        <v>7.0</v>
      </c>
      <c r="BM85" s="57">
        <v>70.0</v>
      </c>
      <c r="BN85" s="74">
        <v>38.0</v>
      </c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</row>
    <row r="86">
      <c r="A86" s="39"/>
      <c r="B86" s="77" t="s">
        <v>267</v>
      </c>
      <c r="C86" s="78" t="s">
        <v>268</v>
      </c>
      <c r="D86" s="79"/>
      <c r="E86" s="80"/>
      <c r="F86" s="81">
        <v>4.0</v>
      </c>
      <c r="G86" s="59">
        <v>144.0</v>
      </c>
      <c r="H86" s="61"/>
      <c r="I86" s="61"/>
      <c r="J86" s="59">
        <v>144.0</v>
      </c>
      <c r="K86" s="59" t="s">
        <v>223</v>
      </c>
      <c r="L86" s="92">
        <v>4.0</v>
      </c>
      <c r="M86" s="6"/>
      <c r="N86" s="6"/>
      <c r="O86" s="7"/>
      <c r="P86" s="93" t="s">
        <v>224</v>
      </c>
      <c r="Q86" s="7"/>
      <c r="R86" s="83"/>
      <c r="S86" s="61"/>
      <c r="T86" s="67" t="s">
        <v>223</v>
      </c>
      <c r="U86" s="83"/>
      <c r="V86" s="94"/>
      <c r="W86" s="27"/>
      <c r="X86" s="93" t="s">
        <v>224</v>
      </c>
      <c r="Y86" s="7"/>
      <c r="Z86" s="83"/>
      <c r="AA86" s="61"/>
      <c r="AB86" s="67" t="s">
        <v>223</v>
      </c>
      <c r="AC86" s="83"/>
      <c r="AD86" s="94"/>
      <c r="AE86" s="27"/>
      <c r="AF86" s="93" t="s">
        <v>224</v>
      </c>
      <c r="AG86" s="7"/>
      <c r="AH86" s="83"/>
      <c r="AI86" s="61"/>
      <c r="AJ86" s="67" t="s">
        <v>223</v>
      </c>
      <c r="AK86" s="83"/>
      <c r="AL86" s="93" t="s">
        <v>224</v>
      </c>
      <c r="AM86" s="7"/>
      <c r="AN86" s="83"/>
      <c r="AO86" s="59">
        <v>144.0</v>
      </c>
      <c r="AP86" s="67" t="s">
        <v>223</v>
      </c>
      <c r="AQ86" s="82">
        <v>4.0</v>
      </c>
      <c r="AR86" s="93" t="s">
        <v>224</v>
      </c>
      <c r="AS86" s="7"/>
      <c r="AT86" s="83"/>
      <c r="AU86" s="61"/>
      <c r="AV86" s="67" t="s">
        <v>223</v>
      </c>
      <c r="AW86" s="83"/>
      <c r="AX86" s="93" t="s">
        <v>224</v>
      </c>
      <c r="AY86" s="7"/>
      <c r="AZ86" s="83"/>
      <c r="BA86" s="61"/>
      <c r="BB86" s="67" t="s">
        <v>223</v>
      </c>
      <c r="BC86" s="83"/>
      <c r="BD86" s="83"/>
      <c r="BE86" s="93" t="s">
        <v>224</v>
      </c>
      <c r="BF86" s="7"/>
      <c r="BG86" s="83"/>
      <c r="BH86" s="61"/>
      <c r="BI86" s="67" t="s">
        <v>223</v>
      </c>
      <c r="BJ86" s="83"/>
      <c r="BK86" s="83"/>
      <c r="BL86" s="52">
        <v>7.0</v>
      </c>
      <c r="BM86" s="59">
        <v>144.0</v>
      </c>
      <c r="BN86" s="83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</row>
    <row r="87">
      <c r="A87" s="39"/>
      <c r="B87" s="77" t="s">
        <v>269</v>
      </c>
      <c r="C87" s="78" t="s">
        <v>270</v>
      </c>
      <c r="D87" s="79"/>
      <c r="E87" s="80"/>
      <c r="F87" s="81">
        <v>4.0</v>
      </c>
      <c r="G87" s="59">
        <v>36.0</v>
      </c>
      <c r="H87" s="61"/>
      <c r="I87" s="61"/>
      <c r="J87" s="59">
        <v>36.0</v>
      </c>
      <c r="K87" s="59" t="s">
        <v>223</v>
      </c>
      <c r="L87" s="92">
        <v>1.0</v>
      </c>
      <c r="M87" s="6"/>
      <c r="N87" s="6"/>
      <c r="O87" s="7"/>
      <c r="P87" s="93" t="s">
        <v>224</v>
      </c>
      <c r="Q87" s="7"/>
      <c r="R87" s="83"/>
      <c r="S87" s="61"/>
      <c r="T87" s="67" t="s">
        <v>223</v>
      </c>
      <c r="U87" s="83"/>
      <c r="V87" s="94"/>
      <c r="W87" s="27"/>
      <c r="X87" s="93" t="s">
        <v>224</v>
      </c>
      <c r="Y87" s="7"/>
      <c r="Z87" s="83"/>
      <c r="AA87" s="61"/>
      <c r="AB87" s="67" t="s">
        <v>223</v>
      </c>
      <c r="AC87" s="83"/>
      <c r="AD87" s="94"/>
      <c r="AE87" s="27"/>
      <c r="AF87" s="93" t="s">
        <v>224</v>
      </c>
      <c r="AG87" s="7"/>
      <c r="AH87" s="83"/>
      <c r="AI87" s="61"/>
      <c r="AJ87" s="67" t="s">
        <v>223</v>
      </c>
      <c r="AK87" s="83"/>
      <c r="AL87" s="93" t="s">
        <v>224</v>
      </c>
      <c r="AM87" s="7"/>
      <c r="AN87" s="83"/>
      <c r="AO87" s="59">
        <v>36.0</v>
      </c>
      <c r="AP87" s="67" t="s">
        <v>223</v>
      </c>
      <c r="AQ87" s="82">
        <v>1.0</v>
      </c>
      <c r="AR87" s="93" t="s">
        <v>224</v>
      </c>
      <c r="AS87" s="7"/>
      <c r="AT87" s="83"/>
      <c r="AU87" s="61"/>
      <c r="AV87" s="67" t="s">
        <v>223</v>
      </c>
      <c r="AW87" s="83"/>
      <c r="AX87" s="93" t="s">
        <v>224</v>
      </c>
      <c r="AY87" s="7"/>
      <c r="AZ87" s="83"/>
      <c r="BA87" s="61"/>
      <c r="BB87" s="67" t="s">
        <v>223</v>
      </c>
      <c r="BC87" s="83"/>
      <c r="BD87" s="83"/>
      <c r="BE87" s="93" t="s">
        <v>224</v>
      </c>
      <c r="BF87" s="7"/>
      <c r="BG87" s="83"/>
      <c r="BH87" s="61"/>
      <c r="BI87" s="67" t="s">
        <v>223</v>
      </c>
      <c r="BJ87" s="83"/>
      <c r="BK87" s="83"/>
      <c r="BL87" s="52">
        <v>7.0</v>
      </c>
      <c r="BM87" s="59">
        <v>36.0</v>
      </c>
      <c r="BN87" s="83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</row>
    <row r="88">
      <c r="A88" s="39"/>
      <c r="B88" s="95" t="s">
        <v>271</v>
      </c>
      <c r="C88" s="96" t="s">
        <v>272</v>
      </c>
      <c r="D88" s="97">
        <v>4.0</v>
      </c>
      <c r="E88" s="98"/>
      <c r="F88" s="98"/>
      <c r="G88" s="60"/>
      <c r="H88" s="98"/>
      <c r="I88" s="98"/>
      <c r="J88" s="60"/>
      <c r="K88" s="98"/>
      <c r="L88" s="98"/>
      <c r="M88" s="98"/>
      <c r="N88" s="98"/>
      <c r="O88" s="98"/>
      <c r="P88" s="60"/>
      <c r="Q88" s="98"/>
      <c r="R88" s="98"/>
      <c r="S88" s="60"/>
      <c r="T88" s="98"/>
      <c r="U88" s="98"/>
      <c r="V88" s="98"/>
      <c r="W88" s="98"/>
      <c r="X88" s="60"/>
      <c r="Y88" s="98"/>
      <c r="Z88" s="98"/>
      <c r="AA88" s="60"/>
      <c r="AB88" s="98"/>
      <c r="AC88" s="98"/>
      <c r="AD88" s="98"/>
      <c r="AE88" s="98"/>
      <c r="AF88" s="60"/>
      <c r="AG88" s="98"/>
      <c r="AH88" s="98"/>
      <c r="AI88" s="60"/>
      <c r="AJ88" s="98"/>
      <c r="AK88" s="98"/>
      <c r="AL88" s="60"/>
      <c r="AM88" s="98"/>
      <c r="AN88" s="98"/>
      <c r="AO88" s="60"/>
      <c r="AP88" s="98"/>
      <c r="AQ88" s="98"/>
      <c r="AR88" s="60"/>
      <c r="AS88" s="98"/>
      <c r="AT88" s="98"/>
      <c r="AU88" s="60"/>
      <c r="AV88" s="98"/>
      <c r="AW88" s="98"/>
      <c r="AX88" s="60"/>
      <c r="AY88" s="98"/>
      <c r="AZ88" s="98"/>
      <c r="BA88" s="60"/>
      <c r="BB88" s="98"/>
      <c r="BC88" s="98"/>
      <c r="BD88" s="98"/>
      <c r="BE88" s="60"/>
      <c r="BF88" s="98"/>
      <c r="BG88" s="98"/>
      <c r="BH88" s="60"/>
      <c r="BI88" s="98"/>
      <c r="BJ88" s="98"/>
      <c r="BK88" s="98"/>
      <c r="BL88" s="52">
        <v>7.0</v>
      </c>
      <c r="BM88" s="98"/>
      <c r="BN88" s="98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</row>
    <row r="89">
      <c r="A89" s="39"/>
      <c r="B89" s="99"/>
      <c r="C89" s="100" t="s">
        <v>229</v>
      </c>
      <c r="D89" s="98"/>
      <c r="E89" s="98"/>
      <c r="F89" s="98"/>
      <c r="G89" s="52">
        <v>288.0</v>
      </c>
      <c r="H89" s="98"/>
      <c r="I89" s="98"/>
      <c r="J89" s="52">
        <v>252.0</v>
      </c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  <c r="AD89" s="98"/>
      <c r="AE89" s="98"/>
      <c r="AF89" s="98"/>
      <c r="AG89" s="98"/>
      <c r="AH89" s="98"/>
      <c r="AI89" s="98"/>
      <c r="AJ89" s="98"/>
      <c r="AK89" s="98"/>
      <c r="AL89" s="98"/>
      <c r="AM89" s="98"/>
      <c r="AN89" s="98"/>
      <c r="AO89" s="98"/>
      <c r="AP89" s="98"/>
      <c r="AQ89" s="98"/>
      <c r="AR89" s="98"/>
      <c r="AS89" s="98"/>
      <c r="AT89" s="98"/>
      <c r="AU89" s="98"/>
      <c r="AV89" s="98"/>
      <c r="AW89" s="98"/>
      <c r="AX89" s="98"/>
      <c r="AY89" s="98"/>
      <c r="AZ89" s="98"/>
      <c r="BA89" s="98"/>
      <c r="BB89" s="98"/>
      <c r="BC89" s="98"/>
      <c r="BD89" s="98"/>
      <c r="BE89" s="98"/>
      <c r="BF89" s="98"/>
      <c r="BG89" s="98"/>
      <c r="BH89" s="98"/>
      <c r="BI89" s="98"/>
      <c r="BJ89" s="98"/>
      <c r="BK89" s="98"/>
      <c r="BL89" s="98"/>
      <c r="BM89" s="98"/>
      <c r="BN89" s="98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</row>
    <row r="90">
      <c r="A90" s="39"/>
      <c r="B90" s="76"/>
      <c r="C90" s="54" t="s">
        <v>273</v>
      </c>
      <c r="D90" s="101"/>
      <c r="E90" s="26"/>
      <c r="F90" s="27"/>
      <c r="G90" s="57">
        <v>936.0</v>
      </c>
      <c r="H90" s="58"/>
      <c r="I90" s="57">
        <v>36.0</v>
      </c>
      <c r="J90" s="57">
        <v>900.0</v>
      </c>
      <c r="K90" s="57" t="s">
        <v>223</v>
      </c>
      <c r="L90" s="92">
        <v>25.0</v>
      </c>
      <c r="M90" s="6"/>
      <c r="N90" s="6"/>
      <c r="O90" s="7"/>
      <c r="P90" s="55" t="s">
        <v>224</v>
      </c>
      <c r="Q90" s="58"/>
      <c r="R90" s="58"/>
      <c r="S90" s="58"/>
      <c r="T90" s="57" t="s">
        <v>223</v>
      </c>
      <c r="U90" s="94"/>
      <c r="V90" s="26"/>
      <c r="W90" s="27"/>
      <c r="X90" s="56" t="s">
        <v>224</v>
      </c>
      <c r="Y90" s="58"/>
      <c r="Z90" s="58"/>
      <c r="AA90" s="58"/>
      <c r="AB90" s="57" t="s">
        <v>223</v>
      </c>
      <c r="AC90" s="94"/>
      <c r="AD90" s="26"/>
      <c r="AE90" s="27"/>
      <c r="AF90" s="56" t="s">
        <v>224</v>
      </c>
      <c r="AG90" s="58"/>
      <c r="AH90" s="58"/>
      <c r="AI90" s="58"/>
      <c r="AJ90" s="57" t="s">
        <v>223</v>
      </c>
      <c r="AK90" s="85"/>
      <c r="AL90" s="56" t="s">
        <v>224</v>
      </c>
      <c r="AM90" s="58"/>
      <c r="AN90" s="58"/>
      <c r="AO90" s="57">
        <v>180.0</v>
      </c>
      <c r="AP90" s="57" t="s">
        <v>223</v>
      </c>
      <c r="AQ90" s="56">
        <v>5.0</v>
      </c>
      <c r="AR90" s="56" t="s">
        <v>224</v>
      </c>
      <c r="AS90" s="58"/>
      <c r="AT90" s="58"/>
      <c r="AU90" s="58"/>
      <c r="AV90" s="57" t="s">
        <v>223</v>
      </c>
      <c r="AW90" s="85"/>
      <c r="AX90" s="56" t="s">
        <v>224</v>
      </c>
      <c r="AY90" s="58"/>
      <c r="AZ90" s="58"/>
      <c r="BA90" s="57">
        <v>216.0</v>
      </c>
      <c r="BB90" s="57" t="s">
        <v>223</v>
      </c>
      <c r="BC90" s="102">
        <v>6.0</v>
      </c>
      <c r="BD90" s="7"/>
      <c r="BE90" s="56" t="s">
        <v>224</v>
      </c>
      <c r="BF90" s="58"/>
      <c r="BG90" s="57">
        <v>36.0</v>
      </c>
      <c r="BH90" s="57">
        <v>504.0</v>
      </c>
      <c r="BI90" s="57" t="s">
        <v>223</v>
      </c>
      <c r="BJ90" s="102">
        <v>14.0</v>
      </c>
      <c r="BK90" s="7"/>
      <c r="BL90" s="103"/>
      <c r="BM90" s="50"/>
      <c r="BN90" s="50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</row>
    <row r="91">
      <c r="A91" s="39"/>
      <c r="B91" s="50"/>
      <c r="C91" s="104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</row>
    <row r="92">
      <c r="A92" s="39"/>
      <c r="B92" s="76"/>
      <c r="C92" s="54" t="s">
        <v>64</v>
      </c>
      <c r="D92" s="101"/>
      <c r="E92" s="26"/>
      <c r="F92" s="27"/>
      <c r="G92" s="57">
        <v>432.0</v>
      </c>
      <c r="H92" s="58"/>
      <c r="I92" s="57">
        <v>36.0</v>
      </c>
      <c r="J92" s="57">
        <v>396.0</v>
      </c>
      <c r="K92" s="57" t="s">
        <v>223</v>
      </c>
      <c r="L92" s="92">
        <v>11.0</v>
      </c>
      <c r="M92" s="6"/>
      <c r="N92" s="6"/>
      <c r="O92" s="7"/>
      <c r="P92" s="55" t="s">
        <v>224</v>
      </c>
      <c r="Q92" s="58"/>
      <c r="R92" s="58"/>
      <c r="S92" s="58"/>
      <c r="T92" s="57" t="s">
        <v>223</v>
      </c>
      <c r="U92" s="94"/>
      <c r="V92" s="26"/>
      <c r="W92" s="27"/>
      <c r="X92" s="56" t="s">
        <v>224</v>
      </c>
      <c r="Y92" s="58"/>
      <c r="Z92" s="58"/>
      <c r="AA92" s="58"/>
      <c r="AB92" s="57" t="s">
        <v>223</v>
      </c>
      <c r="AC92" s="94"/>
      <c r="AD92" s="26"/>
      <c r="AE92" s="27"/>
      <c r="AF92" s="56" t="s">
        <v>224</v>
      </c>
      <c r="AG92" s="58"/>
      <c r="AH92" s="58"/>
      <c r="AI92" s="58"/>
      <c r="AJ92" s="57" t="s">
        <v>223</v>
      </c>
      <c r="AK92" s="85"/>
      <c r="AL92" s="56" t="s">
        <v>224</v>
      </c>
      <c r="AM92" s="58"/>
      <c r="AN92" s="58"/>
      <c r="AO92" s="57">
        <v>144.0</v>
      </c>
      <c r="AP92" s="57" t="s">
        <v>223</v>
      </c>
      <c r="AQ92" s="56">
        <v>4.0</v>
      </c>
      <c r="AR92" s="56" t="s">
        <v>224</v>
      </c>
      <c r="AS92" s="58"/>
      <c r="AT92" s="58"/>
      <c r="AU92" s="58"/>
      <c r="AV92" s="57" t="s">
        <v>223</v>
      </c>
      <c r="AW92" s="85"/>
      <c r="AX92" s="56" t="s">
        <v>224</v>
      </c>
      <c r="AY92" s="58"/>
      <c r="AZ92" s="58"/>
      <c r="BA92" s="57">
        <v>144.0</v>
      </c>
      <c r="BB92" s="57" t="s">
        <v>223</v>
      </c>
      <c r="BC92" s="102">
        <v>4.0</v>
      </c>
      <c r="BD92" s="7"/>
      <c r="BE92" s="56" t="s">
        <v>224</v>
      </c>
      <c r="BF92" s="58"/>
      <c r="BG92" s="57">
        <v>36.0</v>
      </c>
      <c r="BH92" s="57">
        <v>108.0</v>
      </c>
      <c r="BI92" s="57" t="s">
        <v>223</v>
      </c>
      <c r="BJ92" s="102">
        <v>3.0</v>
      </c>
      <c r="BK92" s="7"/>
      <c r="BL92" s="103"/>
      <c r="BM92" s="50"/>
      <c r="BN92" s="50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</row>
    <row r="93">
      <c r="A93" s="39"/>
      <c r="B93" s="63"/>
      <c r="C93" s="105" t="s">
        <v>274</v>
      </c>
      <c r="D93" s="101"/>
      <c r="E93" s="26"/>
      <c r="F93" s="27"/>
      <c r="G93" s="57">
        <v>432.0</v>
      </c>
      <c r="H93" s="58"/>
      <c r="I93" s="57">
        <v>36.0</v>
      </c>
      <c r="J93" s="57">
        <v>396.0</v>
      </c>
      <c r="K93" s="106" t="s">
        <v>223</v>
      </c>
      <c r="L93" s="92">
        <v>11.0</v>
      </c>
      <c r="M93" s="6"/>
      <c r="N93" s="6"/>
      <c r="O93" s="7"/>
      <c r="P93" s="107" t="s">
        <v>224</v>
      </c>
      <c r="Q93" s="58"/>
      <c r="R93" s="58"/>
      <c r="S93" s="58"/>
      <c r="T93" s="106" t="s">
        <v>223</v>
      </c>
      <c r="U93" s="94"/>
      <c r="V93" s="26"/>
      <c r="W93" s="27"/>
      <c r="X93" s="108" t="s">
        <v>224</v>
      </c>
      <c r="Y93" s="58"/>
      <c r="Z93" s="58"/>
      <c r="AA93" s="58"/>
      <c r="AB93" s="106" t="s">
        <v>223</v>
      </c>
      <c r="AC93" s="94"/>
      <c r="AD93" s="26"/>
      <c r="AE93" s="27"/>
      <c r="AF93" s="108" t="s">
        <v>224</v>
      </c>
      <c r="AG93" s="58"/>
      <c r="AH93" s="58"/>
      <c r="AI93" s="58"/>
      <c r="AJ93" s="106" t="s">
        <v>223</v>
      </c>
      <c r="AK93" s="85"/>
      <c r="AL93" s="108" t="s">
        <v>224</v>
      </c>
      <c r="AM93" s="58"/>
      <c r="AN93" s="58"/>
      <c r="AO93" s="57">
        <v>144.0</v>
      </c>
      <c r="AP93" s="106" t="s">
        <v>223</v>
      </c>
      <c r="AQ93" s="56">
        <v>4.0</v>
      </c>
      <c r="AR93" s="108" t="s">
        <v>224</v>
      </c>
      <c r="AS93" s="58"/>
      <c r="AT93" s="58"/>
      <c r="AU93" s="58"/>
      <c r="AV93" s="106" t="s">
        <v>223</v>
      </c>
      <c r="AW93" s="85"/>
      <c r="AX93" s="108" t="s">
        <v>224</v>
      </c>
      <c r="AY93" s="58"/>
      <c r="AZ93" s="58"/>
      <c r="BA93" s="57">
        <v>144.0</v>
      </c>
      <c r="BB93" s="106" t="s">
        <v>223</v>
      </c>
      <c r="BC93" s="102">
        <v>4.0</v>
      </c>
      <c r="BD93" s="7"/>
      <c r="BE93" s="108" t="s">
        <v>224</v>
      </c>
      <c r="BF93" s="58"/>
      <c r="BG93" s="57">
        <v>36.0</v>
      </c>
      <c r="BH93" s="57">
        <v>108.0</v>
      </c>
      <c r="BI93" s="106" t="s">
        <v>223</v>
      </c>
      <c r="BJ93" s="102">
        <v>3.0</v>
      </c>
      <c r="BK93" s="7"/>
      <c r="BL93" s="103"/>
      <c r="BM93" s="50"/>
      <c r="BN93" s="50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</row>
    <row r="94">
      <c r="A94" s="39"/>
      <c r="B94" s="76"/>
      <c r="C94" s="54" t="s">
        <v>275</v>
      </c>
      <c r="D94" s="101"/>
      <c r="E94" s="26"/>
      <c r="F94" s="27"/>
      <c r="G94" s="57">
        <v>504.0</v>
      </c>
      <c r="H94" s="58"/>
      <c r="I94" s="58"/>
      <c r="J94" s="57">
        <v>504.0</v>
      </c>
      <c r="K94" s="57" t="s">
        <v>223</v>
      </c>
      <c r="L94" s="92">
        <v>14.0</v>
      </c>
      <c r="M94" s="6"/>
      <c r="N94" s="6"/>
      <c r="O94" s="7"/>
      <c r="P94" s="55" t="s">
        <v>224</v>
      </c>
      <c r="Q94" s="58"/>
      <c r="R94" s="58"/>
      <c r="S94" s="58"/>
      <c r="T94" s="57" t="s">
        <v>223</v>
      </c>
      <c r="U94" s="94"/>
      <c r="V94" s="26"/>
      <c r="W94" s="27"/>
      <c r="X94" s="56" t="s">
        <v>224</v>
      </c>
      <c r="Y94" s="58"/>
      <c r="Z94" s="58"/>
      <c r="AA94" s="58"/>
      <c r="AB94" s="57" t="s">
        <v>223</v>
      </c>
      <c r="AC94" s="94"/>
      <c r="AD94" s="26"/>
      <c r="AE94" s="27"/>
      <c r="AF94" s="56" t="s">
        <v>224</v>
      </c>
      <c r="AG94" s="58"/>
      <c r="AH94" s="58"/>
      <c r="AI94" s="58"/>
      <c r="AJ94" s="57" t="s">
        <v>223</v>
      </c>
      <c r="AK94" s="85"/>
      <c r="AL94" s="56" t="s">
        <v>224</v>
      </c>
      <c r="AM94" s="58"/>
      <c r="AN94" s="58"/>
      <c r="AO94" s="57">
        <v>36.0</v>
      </c>
      <c r="AP94" s="57" t="s">
        <v>223</v>
      </c>
      <c r="AQ94" s="56">
        <v>1.0</v>
      </c>
      <c r="AR94" s="56" t="s">
        <v>224</v>
      </c>
      <c r="AS94" s="58"/>
      <c r="AT94" s="58"/>
      <c r="AU94" s="58"/>
      <c r="AV94" s="57" t="s">
        <v>223</v>
      </c>
      <c r="AW94" s="85"/>
      <c r="AX94" s="56" t="s">
        <v>224</v>
      </c>
      <c r="AY94" s="58"/>
      <c r="AZ94" s="58"/>
      <c r="BA94" s="57">
        <v>72.0</v>
      </c>
      <c r="BB94" s="57" t="s">
        <v>223</v>
      </c>
      <c r="BC94" s="102">
        <v>2.0</v>
      </c>
      <c r="BD94" s="7"/>
      <c r="BE94" s="56" t="s">
        <v>224</v>
      </c>
      <c r="BF94" s="58"/>
      <c r="BG94" s="58"/>
      <c r="BH94" s="57">
        <v>396.0</v>
      </c>
      <c r="BI94" s="57" t="s">
        <v>223</v>
      </c>
      <c r="BJ94" s="102">
        <v>11.0</v>
      </c>
      <c r="BK94" s="7"/>
      <c r="BL94" s="103"/>
      <c r="BM94" s="50"/>
      <c r="BN94" s="50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</row>
    <row r="95">
      <c r="A95" s="39"/>
      <c r="B95" s="63"/>
      <c r="C95" s="105" t="s">
        <v>274</v>
      </c>
      <c r="D95" s="101"/>
      <c r="E95" s="26"/>
      <c r="F95" s="27"/>
      <c r="G95" s="57">
        <v>504.0</v>
      </c>
      <c r="H95" s="58"/>
      <c r="I95" s="58"/>
      <c r="J95" s="57">
        <v>504.0</v>
      </c>
      <c r="K95" s="106" t="s">
        <v>223</v>
      </c>
      <c r="L95" s="92">
        <v>14.0</v>
      </c>
      <c r="M95" s="6"/>
      <c r="N95" s="6"/>
      <c r="O95" s="7"/>
      <c r="P95" s="107" t="s">
        <v>224</v>
      </c>
      <c r="Q95" s="58"/>
      <c r="R95" s="58"/>
      <c r="S95" s="58"/>
      <c r="T95" s="106" t="s">
        <v>223</v>
      </c>
      <c r="U95" s="94"/>
      <c r="V95" s="26"/>
      <c r="W95" s="27"/>
      <c r="X95" s="108" t="s">
        <v>224</v>
      </c>
      <c r="Y95" s="58"/>
      <c r="Z95" s="58"/>
      <c r="AA95" s="58"/>
      <c r="AB95" s="106" t="s">
        <v>223</v>
      </c>
      <c r="AC95" s="94"/>
      <c r="AD95" s="26"/>
      <c r="AE95" s="27"/>
      <c r="AF95" s="108" t="s">
        <v>224</v>
      </c>
      <c r="AG95" s="58"/>
      <c r="AH95" s="58"/>
      <c r="AI95" s="58"/>
      <c r="AJ95" s="106" t="s">
        <v>223</v>
      </c>
      <c r="AK95" s="85"/>
      <c r="AL95" s="108" t="s">
        <v>224</v>
      </c>
      <c r="AM95" s="58"/>
      <c r="AN95" s="58"/>
      <c r="AO95" s="57">
        <v>36.0</v>
      </c>
      <c r="AP95" s="106" t="s">
        <v>223</v>
      </c>
      <c r="AQ95" s="56">
        <v>1.0</v>
      </c>
      <c r="AR95" s="108" t="s">
        <v>224</v>
      </c>
      <c r="AS95" s="58"/>
      <c r="AT95" s="58"/>
      <c r="AU95" s="58"/>
      <c r="AV95" s="106" t="s">
        <v>223</v>
      </c>
      <c r="AW95" s="85"/>
      <c r="AX95" s="108" t="s">
        <v>224</v>
      </c>
      <c r="AY95" s="58"/>
      <c r="AZ95" s="58"/>
      <c r="BA95" s="57">
        <v>72.0</v>
      </c>
      <c r="BB95" s="106" t="s">
        <v>223</v>
      </c>
      <c r="BC95" s="102">
        <v>2.0</v>
      </c>
      <c r="BD95" s="7"/>
      <c r="BE95" s="108" t="s">
        <v>224</v>
      </c>
      <c r="BF95" s="58"/>
      <c r="BG95" s="58"/>
      <c r="BH95" s="57">
        <v>396.0</v>
      </c>
      <c r="BI95" s="106" t="s">
        <v>223</v>
      </c>
      <c r="BJ95" s="102">
        <v>11.0</v>
      </c>
      <c r="BK95" s="7"/>
      <c r="BL95" s="103"/>
      <c r="BM95" s="50"/>
      <c r="BN95" s="50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</row>
    <row r="96">
      <c r="A96" s="39"/>
      <c r="B96" s="52" t="s">
        <v>276</v>
      </c>
      <c r="C96" s="65" t="s">
        <v>277</v>
      </c>
      <c r="D96" s="79"/>
      <c r="E96" s="80"/>
      <c r="F96" s="81">
        <v>7.0</v>
      </c>
      <c r="G96" s="59">
        <v>144.0</v>
      </c>
      <c r="H96" s="61"/>
      <c r="I96" s="61"/>
      <c r="J96" s="59">
        <v>144.0</v>
      </c>
      <c r="K96" s="59" t="s">
        <v>223</v>
      </c>
      <c r="L96" s="92">
        <v>4.0</v>
      </c>
      <c r="M96" s="6"/>
      <c r="N96" s="6"/>
      <c r="O96" s="7"/>
      <c r="P96" s="93" t="s">
        <v>224</v>
      </c>
      <c r="Q96" s="7"/>
      <c r="R96" s="83"/>
      <c r="S96" s="61"/>
      <c r="T96" s="67" t="s">
        <v>223</v>
      </c>
      <c r="U96" s="83"/>
      <c r="V96" s="94"/>
      <c r="W96" s="27"/>
      <c r="X96" s="93" t="s">
        <v>224</v>
      </c>
      <c r="Y96" s="7"/>
      <c r="Z96" s="83"/>
      <c r="AA96" s="61"/>
      <c r="AB96" s="67" t="s">
        <v>223</v>
      </c>
      <c r="AC96" s="83"/>
      <c r="AD96" s="94"/>
      <c r="AE96" s="27"/>
      <c r="AF96" s="93" t="s">
        <v>224</v>
      </c>
      <c r="AG96" s="7"/>
      <c r="AH96" s="83"/>
      <c r="AI96" s="61"/>
      <c r="AJ96" s="67" t="s">
        <v>223</v>
      </c>
      <c r="AK96" s="83"/>
      <c r="AL96" s="93" t="s">
        <v>224</v>
      </c>
      <c r="AM96" s="7"/>
      <c r="AN96" s="83"/>
      <c r="AO96" s="61"/>
      <c r="AP96" s="67" t="s">
        <v>223</v>
      </c>
      <c r="AQ96" s="83"/>
      <c r="AR96" s="93" t="s">
        <v>224</v>
      </c>
      <c r="AS96" s="7"/>
      <c r="AT96" s="83"/>
      <c r="AU96" s="61"/>
      <c r="AV96" s="67" t="s">
        <v>223</v>
      </c>
      <c r="AW96" s="83"/>
      <c r="AX96" s="93" t="s">
        <v>224</v>
      </c>
      <c r="AY96" s="7"/>
      <c r="AZ96" s="83"/>
      <c r="BA96" s="61"/>
      <c r="BB96" s="67" t="s">
        <v>223</v>
      </c>
      <c r="BC96" s="83"/>
      <c r="BD96" s="83"/>
      <c r="BE96" s="93" t="s">
        <v>224</v>
      </c>
      <c r="BF96" s="7"/>
      <c r="BG96" s="83"/>
      <c r="BH96" s="59">
        <v>144.0</v>
      </c>
      <c r="BI96" s="67" t="s">
        <v>223</v>
      </c>
      <c r="BJ96" s="82">
        <v>4.0</v>
      </c>
      <c r="BK96" s="83"/>
      <c r="BL96" s="53">
        <v>7.0</v>
      </c>
      <c r="BM96" s="57">
        <v>144.0</v>
      </c>
      <c r="BN96" s="75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</row>
    <row r="97">
      <c r="A97" s="39"/>
      <c r="B97" s="76"/>
      <c r="C97" s="54" t="s">
        <v>278</v>
      </c>
      <c r="D97" s="101"/>
      <c r="E97" s="26"/>
      <c r="F97" s="27"/>
      <c r="G97" s="57">
        <v>216.0</v>
      </c>
      <c r="H97" s="58"/>
      <c r="I97" s="58"/>
      <c r="J97" s="57">
        <v>216.0</v>
      </c>
      <c r="K97" s="57" t="s">
        <v>223</v>
      </c>
      <c r="L97" s="92">
        <v>6.0</v>
      </c>
      <c r="M97" s="6"/>
      <c r="N97" s="6"/>
      <c r="O97" s="7"/>
      <c r="P97" s="102" t="s">
        <v>224</v>
      </c>
      <c r="Q97" s="7"/>
      <c r="R97" s="58"/>
      <c r="S97" s="58"/>
      <c r="T97" s="56" t="s">
        <v>223</v>
      </c>
      <c r="U97" s="58"/>
      <c r="V97" s="94"/>
      <c r="W97" s="27"/>
      <c r="X97" s="102" t="s">
        <v>224</v>
      </c>
      <c r="Y97" s="7"/>
      <c r="Z97" s="58"/>
      <c r="AA97" s="58"/>
      <c r="AB97" s="56" t="s">
        <v>223</v>
      </c>
      <c r="AC97" s="58"/>
      <c r="AD97" s="94"/>
      <c r="AE97" s="27"/>
      <c r="AF97" s="102" t="s">
        <v>224</v>
      </c>
      <c r="AG97" s="7"/>
      <c r="AH97" s="58"/>
      <c r="AI97" s="58"/>
      <c r="AJ97" s="56" t="s">
        <v>223</v>
      </c>
      <c r="AK97" s="58"/>
      <c r="AL97" s="102" t="s">
        <v>224</v>
      </c>
      <c r="AM97" s="7"/>
      <c r="AN97" s="58"/>
      <c r="AO97" s="58"/>
      <c r="AP97" s="56" t="s">
        <v>223</v>
      </c>
      <c r="AQ97" s="58"/>
      <c r="AR97" s="102" t="s">
        <v>224</v>
      </c>
      <c r="AS97" s="7"/>
      <c r="AT97" s="58"/>
      <c r="AU97" s="58"/>
      <c r="AV97" s="56" t="s">
        <v>223</v>
      </c>
      <c r="AW97" s="58"/>
      <c r="AX97" s="102" t="s">
        <v>224</v>
      </c>
      <c r="AY97" s="7"/>
      <c r="AZ97" s="58"/>
      <c r="BA97" s="58"/>
      <c r="BB97" s="56" t="s">
        <v>223</v>
      </c>
      <c r="BC97" s="58"/>
      <c r="BD97" s="58"/>
      <c r="BE97" s="102" t="s">
        <v>224</v>
      </c>
      <c r="BF97" s="7"/>
      <c r="BG97" s="58"/>
      <c r="BH97" s="57">
        <v>216.0</v>
      </c>
      <c r="BI97" s="56" t="s">
        <v>223</v>
      </c>
      <c r="BJ97" s="57">
        <v>6.0</v>
      </c>
      <c r="BK97" s="58"/>
      <c r="BL97" s="50"/>
      <c r="BM97" s="50"/>
      <c r="BN97" s="50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</row>
    <row r="98">
      <c r="A98" s="39"/>
      <c r="B98" s="63"/>
      <c r="C98" s="71" t="s">
        <v>279</v>
      </c>
      <c r="D98" s="101"/>
      <c r="E98" s="26"/>
      <c r="F98" s="27"/>
      <c r="G98" s="57">
        <v>144.0</v>
      </c>
      <c r="H98" s="58"/>
      <c r="I98" s="58"/>
      <c r="J98" s="57">
        <v>144.0</v>
      </c>
      <c r="K98" s="57" t="s">
        <v>223</v>
      </c>
      <c r="L98" s="92">
        <v>4.0</v>
      </c>
      <c r="M98" s="6"/>
      <c r="N98" s="6"/>
      <c r="O98" s="7"/>
      <c r="P98" s="93" t="s">
        <v>224</v>
      </c>
      <c r="Q98" s="7"/>
      <c r="R98" s="75"/>
      <c r="S98" s="58"/>
      <c r="T98" s="56" t="s">
        <v>223</v>
      </c>
      <c r="U98" s="75"/>
      <c r="V98" s="94"/>
      <c r="W98" s="27"/>
      <c r="X98" s="93" t="s">
        <v>224</v>
      </c>
      <c r="Y98" s="7"/>
      <c r="Z98" s="75"/>
      <c r="AA98" s="58"/>
      <c r="AB98" s="56" t="s">
        <v>223</v>
      </c>
      <c r="AC98" s="75"/>
      <c r="AD98" s="94"/>
      <c r="AE98" s="27"/>
      <c r="AF98" s="93" t="s">
        <v>224</v>
      </c>
      <c r="AG98" s="7"/>
      <c r="AH98" s="75"/>
      <c r="AI98" s="58"/>
      <c r="AJ98" s="56" t="s">
        <v>223</v>
      </c>
      <c r="AK98" s="75"/>
      <c r="AL98" s="93" t="s">
        <v>224</v>
      </c>
      <c r="AM98" s="7"/>
      <c r="AN98" s="75"/>
      <c r="AO98" s="58"/>
      <c r="AP98" s="56" t="s">
        <v>223</v>
      </c>
      <c r="AQ98" s="75"/>
      <c r="AR98" s="93" t="s">
        <v>224</v>
      </c>
      <c r="AS98" s="7"/>
      <c r="AT98" s="75"/>
      <c r="AU98" s="58"/>
      <c r="AV98" s="56" t="s">
        <v>223</v>
      </c>
      <c r="AW98" s="75"/>
      <c r="AX98" s="93" t="s">
        <v>224</v>
      </c>
      <c r="AY98" s="7"/>
      <c r="AZ98" s="75"/>
      <c r="BA98" s="58"/>
      <c r="BB98" s="56" t="s">
        <v>223</v>
      </c>
      <c r="BC98" s="75"/>
      <c r="BD98" s="75"/>
      <c r="BE98" s="93" t="s">
        <v>224</v>
      </c>
      <c r="BF98" s="7"/>
      <c r="BG98" s="75"/>
      <c r="BH98" s="57">
        <v>144.0</v>
      </c>
      <c r="BI98" s="56" t="s">
        <v>223</v>
      </c>
      <c r="BJ98" s="74">
        <v>4.0</v>
      </c>
      <c r="BK98" s="75"/>
      <c r="BL98" s="53">
        <v>7.0</v>
      </c>
      <c r="BM98" s="57">
        <v>144.0</v>
      </c>
      <c r="BN98" s="75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</row>
    <row r="99">
      <c r="A99" s="39"/>
      <c r="B99" s="68"/>
      <c r="C99" s="78" t="s">
        <v>280</v>
      </c>
      <c r="D99" s="101"/>
      <c r="E99" s="26"/>
      <c r="F99" s="27"/>
      <c r="G99" s="59">
        <v>72.0</v>
      </c>
      <c r="H99" s="61"/>
      <c r="I99" s="61"/>
      <c r="J99" s="59">
        <v>72.0</v>
      </c>
      <c r="K99" s="59" t="s">
        <v>223</v>
      </c>
      <c r="L99" s="92">
        <v>2.0</v>
      </c>
      <c r="M99" s="6"/>
      <c r="N99" s="6"/>
      <c r="O99" s="7"/>
      <c r="P99" s="93" t="s">
        <v>224</v>
      </c>
      <c r="Q99" s="7"/>
      <c r="R99" s="83"/>
      <c r="S99" s="61"/>
      <c r="T99" s="67" t="s">
        <v>223</v>
      </c>
      <c r="U99" s="83"/>
      <c r="V99" s="94"/>
      <c r="W99" s="27"/>
      <c r="X99" s="93" t="s">
        <v>224</v>
      </c>
      <c r="Y99" s="7"/>
      <c r="Z99" s="83"/>
      <c r="AA99" s="61"/>
      <c r="AB99" s="67" t="s">
        <v>223</v>
      </c>
      <c r="AC99" s="83"/>
      <c r="AD99" s="94"/>
      <c r="AE99" s="27"/>
      <c r="AF99" s="93" t="s">
        <v>224</v>
      </c>
      <c r="AG99" s="7"/>
      <c r="AH99" s="83"/>
      <c r="AI99" s="61"/>
      <c r="AJ99" s="67" t="s">
        <v>223</v>
      </c>
      <c r="AK99" s="83"/>
      <c r="AL99" s="93" t="s">
        <v>224</v>
      </c>
      <c r="AM99" s="7"/>
      <c r="AN99" s="83"/>
      <c r="AO99" s="61"/>
      <c r="AP99" s="67" t="s">
        <v>223</v>
      </c>
      <c r="AQ99" s="83"/>
      <c r="AR99" s="93" t="s">
        <v>224</v>
      </c>
      <c r="AS99" s="7"/>
      <c r="AT99" s="83"/>
      <c r="AU99" s="61"/>
      <c r="AV99" s="67" t="s">
        <v>223</v>
      </c>
      <c r="AW99" s="83"/>
      <c r="AX99" s="93" t="s">
        <v>224</v>
      </c>
      <c r="AY99" s="7"/>
      <c r="AZ99" s="83"/>
      <c r="BA99" s="61"/>
      <c r="BB99" s="67" t="s">
        <v>223</v>
      </c>
      <c r="BC99" s="83"/>
      <c r="BD99" s="83"/>
      <c r="BE99" s="93" t="s">
        <v>224</v>
      </c>
      <c r="BF99" s="7"/>
      <c r="BG99" s="83"/>
      <c r="BH99" s="59">
        <v>72.0</v>
      </c>
      <c r="BI99" s="67" t="s">
        <v>223</v>
      </c>
      <c r="BJ99" s="82">
        <v>2.0</v>
      </c>
      <c r="BK99" s="83"/>
      <c r="BL99" s="52">
        <v>7.0</v>
      </c>
      <c r="BM99" s="59">
        <v>72.0</v>
      </c>
      <c r="BN99" s="83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</row>
    <row r="100">
      <c r="A100" s="39"/>
      <c r="B100" s="68"/>
      <c r="C100" s="78" t="s">
        <v>281</v>
      </c>
      <c r="D100" s="101"/>
      <c r="E100" s="26"/>
      <c r="F100" s="27"/>
      <c r="G100" s="61"/>
      <c r="H100" s="61"/>
      <c r="I100" s="61"/>
      <c r="J100" s="61"/>
      <c r="K100" s="59" t="s">
        <v>223</v>
      </c>
      <c r="L100" s="109"/>
      <c r="M100" s="26"/>
      <c r="N100" s="26"/>
      <c r="O100" s="27"/>
      <c r="P100" s="93" t="s">
        <v>224</v>
      </c>
      <c r="Q100" s="7"/>
      <c r="R100" s="83"/>
      <c r="S100" s="61"/>
      <c r="T100" s="67" t="s">
        <v>223</v>
      </c>
      <c r="U100" s="83"/>
      <c r="V100" s="94"/>
      <c r="W100" s="27"/>
      <c r="X100" s="93" t="s">
        <v>224</v>
      </c>
      <c r="Y100" s="7"/>
      <c r="Z100" s="83"/>
      <c r="AA100" s="61"/>
      <c r="AB100" s="67" t="s">
        <v>223</v>
      </c>
      <c r="AC100" s="83"/>
      <c r="AD100" s="94"/>
      <c r="AE100" s="27"/>
      <c r="AF100" s="93" t="s">
        <v>224</v>
      </c>
      <c r="AG100" s="7"/>
      <c r="AH100" s="83"/>
      <c r="AI100" s="61"/>
      <c r="AJ100" s="67" t="s">
        <v>223</v>
      </c>
      <c r="AK100" s="83"/>
      <c r="AL100" s="93" t="s">
        <v>224</v>
      </c>
      <c r="AM100" s="7"/>
      <c r="AN100" s="83"/>
      <c r="AO100" s="61"/>
      <c r="AP100" s="67" t="s">
        <v>223</v>
      </c>
      <c r="AQ100" s="83"/>
      <c r="AR100" s="93" t="s">
        <v>224</v>
      </c>
      <c r="AS100" s="7"/>
      <c r="AT100" s="83"/>
      <c r="AU100" s="61"/>
      <c r="AV100" s="67" t="s">
        <v>223</v>
      </c>
      <c r="AW100" s="83"/>
      <c r="AX100" s="93" t="s">
        <v>224</v>
      </c>
      <c r="AY100" s="7"/>
      <c r="AZ100" s="83"/>
      <c r="BA100" s="61"/>
      <c r="BB100" s="67" t="s">
        <v>223</v>
      </c>
      <c r="BC100" s="83"/>
      <c r="BD100" s="83"/>
      <c r="BE100" s="93" t="s">
        <v>224</v>
      </c>
      <c r="BF100" s="7"/>
      <c r="BG100" s="83"/>
      <c r="BH100" s="61"/>
      <c r="BI100" s="67" t="s">
        <v>223</v>
      </c>
      <c r="BJ100" s="83"/>
      <c r="BK100" s="83"/>
      <c r="BL100" s="60"/>
      <c r="BM100" s="61"/>
      <c r="BN100" s="83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</row>
    <row r="101">
      <c r="A101" s="39"/>
      <c r="B101" s="68"/>
      <c r="C101" s="78" t="s">
        <v>282</v>
      </c>
      <c r="D101" s="101"/>
      <c r="E101" s="26"/>
      <c r="F101" s="27"/>
      <c r="G101" s="61"/>
      <c r="H101" s="61"/>
      <c r="I101" s="61"/>
      <c r="J101" s="61"/>
      <c r="K101" s="59" t="s">
        <v>223</v>
      </c>
      <c r="L101" s="109"/>
      <c r="M101" s="26"/>
      <c r="N101" s="26"/>
      <c r="O101" s="27"/>
      <c r="P101" s="93" t="s">
        <v>224</v>
      </c>
      <c r="Q101" s="7"/>
      <c r="R101" s="83"/>
      <c r="S101" s="61"/>
      <c r="T101" s="67" t="s">
        <v>223</v>
      </c>
      <c r="U101" s="83"/>
      <c r="V101" s="94"/>
      <c r="W101" s="27"/>
      <c r="X101" s="93" t="s">
        <v>224</v>
      </c>
      <c r="Y101" s="7"/>
      <c r="Z101" s="83"/>
      <c r="AA101" s="61"/>
      <c r="AB101" s="67" t="s">
        <v>223</v>
      </c>
      <c r="AC101" s="83"/>
      <c r="AD101" s="94"/>
      <c r="AE101" s="27"/>
      <c r="AF101" s="93" t="s">
        <v>224</v>
      </c>
      <c r="AG101" s="7"/>
      <c r="AH101" s="83"/>
      <c r="AI101" s="61"/>
      <c r="AJ101" s="67" t="s">
        <v>223</v>
      </c>
      <c r="AK101" s="83"/>
      <c r="AL101" s="93" t="s">
        <v>224</v>
      </c>
      <c r="AM101" s="7"/>
      <c r="AN101" s="83"/>
      <c r="AO101" s="61"/>
      <c r="AP101" s="67" t="s">
        <v>223</v>
      </c>
      <c r="AQ101" s="83"/>
      <c r="AR101" s="93" t="s">
        <v>224</v>
      </c>
      <c r="AS101" s="7"/>
      <c r="AT101" s="83"/>
      <c r="AU101" s="61"/>
      <c r="AV101" s="67" t="s">
        <v>223</v>
      </c>
      <c r="AW101" s="83"/>
      <c r="AX101" s="93" t="s">
        <v>224</v>
      </c>
      <c r="AY101" s="7"/>
      <c r="AZ101" s="83"/>
      <c r="BA101" s="61"/>
      <c r="BB101" s="67" t="s">
        <v>223</v>
      </c>
      <c r="BC101" s="83"/>
      <c r="BD101" s="83"/>
      <c r="BE101" s="93" t="s">
        <v>224</v>
      </c>
      <c r="BF101" s="7"/>
      <c r="BG101" s="83"/>
      <c r="BH101" s="61"/>
      <c r="BI101" s="67" t="s">
        <v>223</v>
      </c>
      <c r="BJ101" s="83"/>
      <c r="BK101" s="83"/>
      <c r="BL101" s="60"/>
      <c r="BM101" s="61"/>
      <c r="BN101" s="83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</row>
    <row r="102">
      <c r="A102" s="39"/>
      <c r="B102" s="76"/>
      <c r="C102" s="110" t="s">
        <v>283</v>
      </c>
      <c r="D102" s="6"/>
      <c r="E102" s="6"/>
      <c r="F102" s="7"/>
      <c r="G102" s="92">
        <v>100.0</v>
      </c>
      <c r="H102" s="6"/>
      <c r="I102" s="6"/>
      <c r="J102" s="6"/>
      <c r="K102" s="6"/>
      <c r="L102" s="6"/>
      <c r="M102" s="6"/>
      <c r="N102" s="6"/>
      <c r="O102" s="7"/>
      <c r="P102" s="93">
        <v>46.0</v>
      </c>
      <c r="Q102" s="6"/>
      <c r="R102" s="6"/>
      <c r="S102" s="6"/>
      <c r="T102" s="6"/>
      <c r="U102" s="6"/>
      <c r="V102" s="6"/>
      <c r="W102" s="7"/>
      <c r="X102" s="102">
        <v>54.0</v>
      </c>
      <c r="Y102" s="6"/>
      <c r="Z102" s="6"/>
      <c r="AA102" s="6"/>
      <c r="AB102" s="6"/>
      <c r="AC102" s="6"/>
      <c r="AD102" s="6"/>
      <c r="AE102" s="7"/>
      <c r="AF102" s="94"/>
      <c r="AG102" s="26"/>
      <c r="AH102" s="26"/>
      <c r="AI102" s="26"/>
      <c r="AJ102" s="26"/>
      <c r="AK102" s="27"/>
      <c r="AL102" s="94"/>
      <c r="AM102" s="26"/>
      <c r="AN102" s="26"/>
      <c r="AO102" s="26"/>
      <c r="AP102" s="26"/>
      <c r="AQ102" s="27"/>
      <c r="AR102" s="94"/>
      <c r="AS102" s="26"/>
      <c r="AT102" s="26"/>
      <c r="AU102" s="26"/>
      <c r="AV102" s="26"/>
      <c r="AW102" s="27"/>
      <c r="AX102" s="109"/>
      <c r="AY102" s="26"/>
      <c r="AZ102" s="26"/>
      <c r="BA102" s="26"/>
      <c r="BB102" s="26"/>
      <c r="BC102" s="26"/>
      <c r="BD102" s="27"/>
      <c r="BE102" s="109"/>
      <c r="BF102" s="26"/>
      <c r="BG102" s="26"/>
      <c r="BH102" s="26"/>
      <c r="BI102" s="26"/>
      <c r="BJ102" s="26"/>
      <c r="BK102" s="27"/>
      <c r="BL102" s="103"/>
      <c r="BM102" s="50"/>
      <c r="BN102" s="50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</row>
    <row r="103">
      <c r="A103" s="39"/>
      <c r="B103" s="60"/>
      <c r="C103" s="110" t="s">
        <v>284</v>
      </c>
      <c r="D103" s="6"/>
      <c r="E103" s="6"/>
      <c r="F103" s="7"/>
      <c r="G103" s="92">
        <v>100.0</v>
      </c>
      <c r="H103" s="6"/>
      <c r="I103" s="6"/>
      <c r="J103" s="6"/>
      <c r="K103" s="6"/>
      <c r="L103" s="6"/>
      <c r="M103" s="6"/>
      <c r="N103" s="6"/>
      <c r="O103" s="7"/>
      <c r="P103" s="93">
        <v>46.0</v>
      </c>
      <c r="Q103" s="6"/>
      <c r="R103" s="6"/>
      <c r="S103" s="6"/>
      <c r="T103" s="6"/>
      <c r="U103" s="6"/>
      <c r="V103" s="6"/>
      <c r="W103" s="7"/>
      <c r="X103" s="102">
        <v>54.0</v>
      </c>
      <c r="Y103" s="6"/>
      <c r="Z103" s="6"/>
      <c r="AA103" s="6"/>
      <c r="AB103" s="6"/>
      <c r="AC103" s="6"/>
      <c r="AD103" s="6"/>
      <c r="AE103" s="7"/>
      <c r="AF103" s="94"/>
      <c r="AG103" s="26"/>
      <c r="AH103" s="26"/>
      <c r="AI103" s="26"/>
      <c r="AJ103" s="26"/>
      <c r="AK103" s="27"/>
      <c r="AL103" s="94"/>
      <c r="AM103" s="26"/>
      <c r="AN103" s="26"/>
      <c r="AO103" s="26"/>
      <c r="AP103" s="26"/>
      <c r="AQ103" s="27"/>
      <c r="AR103" s="94"/>
      <c r="AS103" s="26"/>
      <c r="AT103" s="26"/>
      <c r="AU103" s="26"/>
      <c r="AV103" s="26"/>
      <c r="AW103" s="27"/>
      <c r="AX103" s="109"/>
      <c r="AY103" s="26"/>
      <c r="AZ103" s="26"/>
      <c r="BA103" s="26"/>
      <c r="BB103" s="26"/>
      <c r="BC103" s="26"/>
      <c r="BD103" s="27"/>
      <c r="BE103" s="109"/>
      <c r="BF103" s="26"/>
      <c r="BG103" s="26"/>
      <c r="BH103" s="26"/>
      <c r="BI103" s="26"/>
      <c r="BJ103" s="26"/>
      <c r="BK103" s="27"/>
      <c r="BL103" s="103"/>
      <c r="BM103" s="50"/>
      <c r="BN103" s="50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</row>
    <row r="104">
      <c r="A104" s="39"/>
      <c r="B104" s="60"/>
      <c r="C104" s="110" t="s">
        <v>285</v>
      </c>
      <c r="D104" s="6"/>
      <c r="E104" s="6"/>
      <c r="F104" s="7"/>
      <c r="G104" s="92">
        <v>300.0</v>
      </c>
      <c r="H104" s="6"/>
      <c r="I104" s="6"/>
      <c r="J104" s="6"/>
      <c r="K104" s="6"/>
      <c r="L104" s="6"/>
      <c r="M104" s="6"/>
      <c r="N104" s="6"/>
      <c r="O104" s="7"/>
      <c r="P104" s="94"/>
      <c r="Q104" s="26"/>
      <c r="R104" s="26"/>
      <c r="S104" s="26"/>
      <c r="T104" s="26"/>
      <c r="U104" s="26"/>
      <c r="V104" s="26"/>
      <c r="W104" s="27"/>
      <c r="X104" s="94"/>
      <c r="Y104" s="26"/>
      <c r="Z104" s="26"/>
      <c r="AA104" s="26"/>
      <c r="AB104" s="26"/>
      <c r="AC104" s="26"/>
      <c r="AD104" s="26"/>
      <c r="AE104" s="27"/>
      <c r="AF104" s="102">
        <v>50.0</v>
      </c>
      <c r="AG104" s="6"/>
      <c r="AH104" s="6"/>
      <c r="AI104" s="6"/>
      <c r="AJ104" s="6"/>
      <c r="AK104" s="7"/>
      <c r="AL104" s="102">
        <v>50.0</v>
      </c>
      <c r="AM104" s="6"/>
      <c r="AN104" s="6"/>
      <c r="AO104" s="6"/>
      <c r="AP104" s="6"/>
      <c r="AQ104" s="7"/>
      <c r="AR104" s="102">
        <v>50.0</v>
      </c>
      <c r="AS104" s="6"/>
      <c r="AT104" s="6"/>
      <c r="AU104" s="6"/>
      <c r="AV104" s="6"/>
      <c r="AW104" s="7"/>
      <c r="AX104" s="102">
        <v>50.0</v>
      </c>
      <c r="AY104" s="6"/>
      <c r="AZ104" s="6"/>
      <c r="BA104" s="6"/>
      <c r="BB104" s="6"/>
      <c r="BC104" s="6"/>
      <c r="BD104" s="7"/>
      <c r="BE104" s="102">
        <v>100.0</v>
      </c>
      <c r="BF104" s="6"/>
      <c r="BG104" s="6"/>
      <c r="BH104" s="6"/>
      <c r="BI104" s="6"/>
      <c r="BJ104" s="6"/>
      <c r="BK104" s="7"/>
      <c r="BL104" s="103"/>
      <c r="BM104" s="50"/>
      <c r="BN104" s="50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</row>
    <row r="105">
      <c r="A105" s="39"/>
      <c r="B105" s="60"/>
      <c r="C105" s="110" t="s">
        <v>284</v>
      </c>
      <c r="D105" s="6"/>
      <c r="E105" s="6"/>
      <c r="F105" s="7"/>
      <c r="G105" s="92">
        <v>264.0</v>
      </c>
      <c r="H105" s="6"/>
      <c r="I105" s="6"/>
      <c r="J105" s="6"/>
      <c r="K105" s="6"/>
      <c r="L105" s="6"/>
      <c r="M105" s="6"/>
      <c r="N105" s="6"/>
      <c r="O105" s="7"/>
      <c r="P105" s="94"/>
      <c r="Q105" s="26"/>
      <c r="R105" s="26"/>
      <c r="S105" s="26"/>
      <c r="T105" s="26"/>
      <c r="U105" s="26"/>
      <c r="V105" s="26"/>
      <c r="W105" s="27"/>
      <c r="X105" s="94"/>
      <c r="Y105" s="26"/>
      <c r="Z105" s="26"/>
      <c r="AA105" s="26"/>
      <c r="AB105" s="26"/>
      <c r="AC105" s="26"/>
      <c r="AD105" s="26"/>
      <c r="AE105" s="27"/>
      <c r="AF105" s="102">
        <v>50.0</v>
      </c>
      <c r="AG105" s="6"/>
      <c r="AH105" s="6"/>
      <c r="AI105" s="6"/>
      <c r="AJ105" s="6"/>
      <c r="AK105" s="7"/>
      <c r="AL105" s="102">
        <v>50.0</v>
      </c>
      <c r="AM105" s="6"/>
      <c r="AN105" s="6"/>
      <c r="AO105" s="6"/>
      <c r="AP105" s="6"/>
      <c r="AQ105" s="7"/>
      <c r="AR105" s="102">
        <v>50.0</v>
      </c>
      <c r="AS105" s="6"/>
      <c r="AT105" s="6"/>
      <c r="AU105" s="6"/>
      <c r="AV105" s="6"/>
      <c r="AW105" s="7"/>
      <c r="AX105" s="102">
        <v>50.0</v>
      </c>
      <c r="AY105" s="6"/>
      <c r="AZ105" s="6"/>
      <c r="BA105" s="6"/>
      <c r="BB105" s="6"/>
      <c r="BC105" s="6"/>
      <c r="BD105" s="7"/>
      <c r="BE105" s="102">
        <v>64.0</v>
      </c>
      <c r="BF105" s="6"/>
      <c r="BG105" s="6"/>
      <c r="BH105" s="6"/>
      <c r="BI105" s="6"/>
      <c r="BJ105" s="6"/>
      <c r="BK105" s="7"/>
      <c r="BL105" s="103"/>
      <c r="BM105" s="50"/>
      <c r="BN105" s="50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</row>
    <row r="106">
      <c r="A106" s="39"/>
      <c r="B106" s="60"/>
      <c r="C106" s="65" t="s">
        <v>286</v>
      </c>
      <c r="D106" s="66">
        <v>21.0</v>
      </c>
      <c r="E106" s="67">
        <v>5.0</v>
      </c>
      <c r="F106" s="67">
        <v>42.0</v>
      </c>
      <c r="G106" s="59">
        <v>6278.0</v>
      </c>
      <c r="H106" s="59">
        <v>1850.0</v>
      </c>
      <c r="I106" s="61"/>
      <c r="J106" s="59">
        <v>4428.0</v>
      </c>
      <c r="K106" s="59">
        <v>2365.0</v>
      </c>
      <c r="L106" s="59">
        <v>1869.0</v>
      </c>
      <c r="M106" s="59">
        <v>108.0</v>
      </c>
      <c r="N106" s="59">
        <v>6.0</v>
      </c>
      <c r="O106" s="59">
        <v>80.0</v>
      </c>
      <c r="P106" s="52">
        <v>872.0</v>
      </c>
      <c r="Q106" s="59">
        <v>260.0</v>
      </c>
      <c r="R106" s="61"/>
      <c r="S106" s="59">
        <v>612.0</v>
      </c>
      <c r="T106" s="59">
        <v>360.0</v>
      </c>
      <c r="U106" s="59">
        <v>218.0</v>
      </c>
      <c r="V106" s="59">
        <v>32.0</v>
      </c>
      <c r="W106" s="59">
        <v>2.0</v>
      </c>
      <c r="X106" s="52">
        <v>1134.0</v>
      </c>
      <c r="Y106" s="59">
        <v>342.0</v>
      </c>
      <c r="Z106" s="61"/>
      <c r="AA106" s="59">
        <v>792.0</v>
      </c>
      <c r="AB106" s="59">
        <v>420.0</v>
      </c>
      <c r="AC106" s="59">
        <v>292.0</v>
      </c>
      <c r="AD106" s="59">
        <v>76.0</v>
      </c>
      <c r="AE106" s="59">
        <v>4.0</v>
      </c>
      <c r="AF106" s="52">
        <v>814.0</v>
      </c>
      <c r="AG106" s="59">
        <v>238.0</v>
      </c>
      <c r="AH106" s="61"/>
      <c r="AI106" s="59">
        <v>576.0</v>
      </c>
      <c r="AJ106" s="59">
        <v>323.0</v>
      </c>
      <c r="AK106" s="59">
        <v>253.0</v>
      </c>
      <c r="AL106" s="52">
        <v>922.0</v>
      </c>
      <c r="AM106" s="59">
        <v>274.0</v>
      </c>
      <c r="AN106" s="61"/>
      <c r="AO106" s="59">
        <v>648.0</v>
      </c>
      <c r="AP106" s="59">
        <v>321.0</v>
      </c>
      <c r="AQ106" s="59">
        <v>327.0</v>
      </c>
      <c r="AR106" s="52">
        <v>814.0</v>
      </c>
      <c r="AS106" s="59">
        <v>238.0</v>
      </c>
      <c r="AT106" s="61"/>
      <c r="AU106" s="59">
        <v>576.0</v>
      </c>
      <c r="AV106" s="59">
        <v>348.0</v>
      </c>
      <c r="AW106" s="59">
        <v>228.0</v>
      </c>
      <c r="AX106" s="52">
        <v>922.0</v>
      </c>
      <c r="AY106" s="59">
        <v>274.0</v>
      </c>
      <c r="AZ106" s="61"/>
      <c r="BA106" s="59">
        <v>648.0</v>
      </c>
      <c r="BB106" s="59">
        <v>328.0</v>
      </c>
      <c r="BC106" s="59">
        <v>280.0</v>
      </c>
      <c r="BD106" s="59">
        <v>40.0</v>
      </c>
      <c r="BE106" s="52">
        <v>800.0</v>
      </c>
      <c r="BF106" s="59">
        <v>224.0</v>
      </c>
      <c r="BG106" s="61"/>
      <c r="BH106" s="59">
        <v>576.0</v>
      </c>
      <c r="BI106" s="59">
        <v>265.0</v>
      </c>
      <c r="BJ106" s="59">
        <v>271.0</v>
      </c>
      <c r="BK106" s="59">
        <v>40.0</v>
      </c>
      <c r="BL106" s="62"/>
      <c r="BM106" s="53">
        <v>5292.0</v>
      </c>
      <c r="BN106" s="57">
        <v>1350.0</v>
      </c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</row>
    <row r="107">
      <c r="A107" s="39"/>
      <c r="B107" s="60"/>
      <c r="C107" s="65" t="s">
        <v>287</v>
      </c>
      <c r="D107" s="66">
        <v>21.0</v>
      </c>
      <c r="E107" s="67">
        <v>5.0</v>
      </c>
      <c r="F107" s="67">
        <v>42.0</v>
      </c>
      <c r="G107" s="59">
        <v>6642.0</v>
      </c>
      <c r="H107" s="59">
        <v>1850.0</v>
      </c>
      <c r="I107" s="59">
        <v>364.0</v>
      </c>
      <c r="J107" s="59">
        <v>4428.0</v>
      </c>
      <c r="K107" s="59">
        <v>2365.0</v>
      </c>
      <c r="L107" s="59">
        <v>1869.0</v>
      </c>
      <c r="M107" s="59">
        <v>108.0</v>
      </c>
      <c r="N107" s="59">
        <v>6.0</v>
      </c>
      <c r="O107" s="59">
        <v>80.0</v>
      </c>
      <c r="P107" s="52">
        <v>918.0</v>
      </c>
      <c r="Q107" s="59">
        <v>260.0</v>
      </c>
      <c r="R107" s="59">
        <v>46.0</v>
      </c>
      <c r="S107" s="59">
        <v>612.0</v>
      </c>
      <c r="T107" s="59">
        <v>360.0</v>
      </c>
      <c r="U107" s="59">
        <v>218.0</v>
      </c>
      <c r="V107" s="59">
        <v>32.0</v>
      </c>
      <c r="W107" s="59">
        <v>2.0</v>
      </c>
      <c r="X107" s="52">
        <v>1188.0</v>
      </c>
      <c r="Y107" s="59">
        <v>342.0</v>
      </c>
      <c r="Z107" s="59">
        <v>54.0</v>
      </c>
      <c r="AA107" s="59">
        <v>792.0</v>
      </c>
      <c r="AB107" s="59">
        <v>420.0</v>
      </c>
      <c r="AC107" s="59">
        <v>292.0</v>
      </c>
      <c r="AD107" s="59">
        <v>76.0</v>
      </c>
      <c r="AE107" s="59">
        <v>4.0</v>
      </c>
      <c r="AF107" s="52">
        <v>864.0</v>
      </c>
      <c r="AG107" s="59">
        <v>238.0</v>
      </c>
      <c r="AH107" s="59">
        <v>50.0</v>
      </c>
      <c r="AI107" s="59">
        <v>576.0</v>
      </c>
      <c r="AJ107" s="59">
        <v>323.0</v>
      </c>
      <c r="AK107" s="59">
        <v>253.0</v>
      </c>
      <c r="AL107" s="52">
        <v>972.0</v>
      </c>
      <c r="AM107" s="59">
        <v>274.0</v>
      </c>
      <c r="AN107" s="59">
        <v>50.0</v>
      </c>
      <c r="AO107" s="59">
        <v>648.0</v>
      </c>
      <c r="AP107" s="59">
        <v>321.0</v>
      </c>
      <c r="AQ107" s="59">
        <v>327.0</v>
      </c>
      <c r="AR107" s="52">
        <v>864.0</v>
      </c>
      <c r="AS107" s="59">
        <v>238.0</v>
      </c>
      <c r="AT107" s="59">
        <v>50.0</v>
      </c>
      <c r="AU107" s="59">
        <v>576.0</v>
      </c>
      <c r="AV107" s="59">
        <v>348.0</v>
      </c>
      <c r="AW107" s="59">
        <v>228.0</v>
      </c>
      <c r="AX107" s="52">
        <v>972.0</v>
      </c>
      <c r="AY107" s="59">
        <v>274.0</v>
      </c>
      <c r="AZ107" s="59">
        <v>50.0</v>
      </c>
      <c r="BA107" s="59">
        <v>648.0</v>
      </c>
      <c r="BB107" s="59">
        <v>328.0</v>
      </c>
      <c r="BC107" s="59">
        <v>280.0</v>
      </c>
      <c r="BD107" s="59">
        <v>40.0</v>
      </c>
      <c r="BE107" s="52">
        <v>864.0</v>
      </c>
      <c r="BF107" s="59">
        <v>224.0</v>
      </c>
      <c r="BG107" s="59">
        <v>64.0</v>
      </c>
      <c r="BH107" s="59">
        <v>576.0</v>
      </c>
      <c r="BI107" s="59">
        <v>265.0</v>
      </c>
      <c r="BJ107" s="59">
        <v>271.0</v>
      </c>
      <c r="BK107" s="59">
        <v>40.0</v>
      </c>
      <c r="BL107" s="62"/>
      <c r="BM107" s="52">
        <v>5292.0</v>
      </c>
      <c r="BN107" s="59">
        <v>1350.0</v>
      </c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</row>
    <row r="108">
      <c r="A108" s="39"/>
      <c r="B108" s="111"/>
      <c r="C108" s="112" t="s">
        <v>288</v>
      </c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7"/>
      <c r="P108" s="94"/>
      <c r="Q108" s="26"/>
      <c r="R108" s="26"/>
      <c r="S108" s="26"/>
      <c r="T108" s="26"/>
      <c r="U108" s="26"/>
      <c r="V108" s="26"/>
      <c r="W108" s="27"/>
      <c r="X108" s="113">
        <v>4.0</v>
      </c>
      <c r="Y108" s="6"/>
      <c r="Z108" s="6"/>
      <c r="AA108" s="6"/>
      <c r="AB108" s="6"/>
      <c r="AC108" s="6"/>
      <c r="AD108" s="6"/>
      <c r="AE108" s="7"/>
      <c r="AF108" s="113">
        <v>3.0</v>
      </c>
      <c r="AG108" s="6"/>
      <c r="AH108" s="6"/>
      <c r="AI108" s="6"/>
      <c r="AJ108" s="6"/>
      <c r="AK108" s="7"/>
      <c r="AL108" s="113">
        <v>3.0</v>
      </c>
      <c r="AM108" s="6"/>
      <c r="AN108" s="6"/>
      <c r="AO108" s="6"/>
      <c r="AP108" s="6"/>
      <c r="AQ108" s="7"/>
      <c r="AR108" s="113">
        <v>2.0</v>
      </c>
      <c r="AS108" s="6"/>
      <c r="AT108" s="6"/>
      <c r="AU108" s="6"/>
      <c r="AV108" s="6"/>
      <c r="AW108" s="7"/>
      <c r="AX108" s="113">
        <v>3.0</v>
      </c>
      <c r="AY108" s="6"/>
      <c r="AZ108" s="6"/>
      <c r="BA108" s="6"/>
      <c r="BB108" s="6"/>
      <c r="BC108" s="6"/>
      <c r="BD108" s="7"/>
      <c r="BE108" s="113">
        <v>6.0</v>
      </c>
      <c r="BF108" s="6"/>
      <c r="BG108" s="6"/>
      <c r="BH108" s="6"/>
      <c r="BI108" s="6"/>
      <c r="BJ108" s="6"/>
      <c r="BK108" s="7"/>
      <c r="BL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</row>
    <row r="109">
      <c r="A109" s="39"/>
      <c r="C109" s="112" t="s">
        <v>289</v>
      </c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7"/>
      <c r="P109" s="113">
        <v>2.0</v>
      </c>
      <c r="Q109" s="6"/>
      <c r="R109" s="6"/>
      <c r="S109" s="6"/>
      <c r="T109" s="6"/>
      <c r="U109" s="6"/>
      <c r="V109" s="6"/>
      <c r="W109" s="7"/>
      <c r="X109" s="113">
        <v>8.0</v>
      </c>
      <c r="Y109" s="6"/>
      <c r="Z109" s="6"/>
      <c r="AA109" s="6"/>
      <c r="AB109" s="6"/>
      <c r="AC109" s="6"/>
      <c r="AD109" s="6"/>
      <c r="AE109" s="7"/>
      <c r="AF109" s="113">
        <v>3.0</v>
      </c>
      <c r="AG109" s="6"/>
      <c r="AH109" s="6"/>
      <c r="AI109" s="6"/>
      <c r="AJ109" s="6"/>
      <c r="AK109" s="7"/>
      <c r="AL109" s="113">
        <v>7.0</v>
      </c>
      <c r="AM109" s="6"/>
      <c r="AN109" s="6"/>
      <c r="AO109" s="6"/>
      <c r="AP109" s="6"/>
      <c r="AQ109" s="7"/>
      <c r="AR109" s="113">
        <v>3.0</v>
      </c>
      <c r="AS109" s="6"/>
      <c r="AT109" s="6"/>
      <c r="AU109" s="6"/>
      <c r="AV109" s="6"/>
      <c r="AW109" s="7"/>
      <c r="AX109" s="113">
        <v>5.0</v>
      </c>
      <c r="AY109" s="6"/>
      <c r="AZ109" s="6"/>
      <c r="BA109" s="6"/>
      <c r="BB109" s="6"/>
      <c r="BC109" s="6"/>
      <c r="BD109" s="7"/>
      <c r="BE109" s="113">
        <v>10.0</v>
      </c>
      <c r="BF109" s="6"/>
      <c r="BG109" s="6"/>
      <c r="BH109" s="6"/>
      <c r="BI109" s="6"/>
      <c r="BJ109" s="6"/>
      <c r="BK109" s="7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</row>
    <row r="110">
      <c r="A110" s="39"/>
      <c r="B110" s="39"/>
      <c r="C110" s="40"/>
      <c r="D110" s="41"/>
      <c r="E110" s="41"/>
      <c r="F110" s="41"/>
      <c r="G110" s="42"/>
      <c r="H110" s="42"/>
      <c r="I110" s="42"/>
      <c r="J110" s="42"/>
      <c r="K110" s="42"/>
      <c r="L110" s="42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</row>
    <row r="111">
      <c r="A111" s="39"/>
      <c r="B111" s="39"/>
      <c r="C111" s="40"/>
      <c r="D111" s="41"/>
      <c r="E111" s="41"/>
      <c r="F111" s="41"/>
      <c r="G111" s="42"/>
      <c r="H111" s="42"/>
      <c r="I111" s="42"/>
      <c r="J111" s="42"/>
      <c r="K111" s="42"/>
      <c r="L111" s="42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</row>
    <row r="112">
      <c r="A112" s="39"/>
      <c r="B112" s="39"/>
      <c r="C112" s="40"/>
      <c r="D112" s="41"/>
      <c r="E112" s="41"/>
      <c r="F112" s="41"/>
      <c r="G112" s="42"/>
      <c r="H112" s="42"/>
      <c r="I112" s="42"/>
      <c r="J112" s="42"/>
      <c r="K112" s="42"/>
      <c r="L112" s="42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</row>
    <row r="113">
      <c r="A113" s="39"/>
      <c r="B113" s="39"/>
      <c r="C113" s="40"/>
      <c r="D113" s="41"/>
      <c r="E113" s="41"/>
      <c r="F113" s="41"/>
      <c r="G113" s="42"/>
      <c r="H113" s="42"/>
      <c r="I113" s="42"/>
      <c r="J113" s="42"/>
      <c r="K113" s="42"/>
      <c r="L113" s="42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</row>
    <row r="114">
      <c r="A114" s="39"/>
      <c r="B114" s="39"/>
      <c r="C114" s="40"/>
      <c r="D114" s="41"/>
      <c r="E114" s="41"/>
      <c r="F114" s="41"/>
      <c r="G114" s="42"/>
      <c r="H114" s="42"/>
      <c r="I114" s="42"/>
      <c r="J114" s="42"/>
      <c r="K114" s="42"/>
      <c r="L114" s="42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</row>
    <row r="115">
      <c r="A115" s="39"/>
      <c r="B115" s="39"/>
      <c r="C115" s="40"/>
      <c r="D115" s="41"/>
      <c r="E115" s="41"/>
      <c r="F115" s="41"/>
      <c r="G115" s="42"/>
      <c r="H115" s="42"/>
      <c r="I115" s="42"/>
      <c r="J115" s="42"/>
      <c r="K115" s="42"/>
      <c r="L115" s="42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</row>
    <row r="116">
      <c r="A116" s="39"/>
      <c r="B116" s="39"/>
      <c r="C116" s="40"/>
      <c r="D116" s="41"/>
      <c r="E116" s="41"/>
      <c r="F116" s="41"/>
      <c r="G116" s="42"/>
      <c r="H116" s="42"/>
      <c r="I116" s="42"/>
      <c r="J116" s="42"/>
      <c r="K116" s="42"/>
      <c r="L116" s="42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</row>
    <row r="117">
      <c r="A117" s="39"/>
      <c r="B117" s="39"/>
      <c r="C117" s="40"/>
      <c r="D117" s="41"/>
      <c r="E117" s="41"/>
      <c r="F117" s="41"/>
      <c r="G117" s="42"/>
      <c r="H117" s="42"/>
      <c r="I117" s="42"/>
      <c r="J117" s="42"/>
      <c r="K117" s="42"/>
      <c r="L117" s="42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</row>
    <row r="118">
      <c r="A118" s="39"/>
      <c r="B118" s="39"/>
      <c r="C118" s="40"/>
      <c r="D118" s="41"/>
      <c r="E118" s="41"/>
      <c r="F118" s="41"/>
      <c r="G118" s="42"/>
      <c r="H118" s="42"/>
      <c r="I118" s="42"/>
      <c r="J118" s="42"/>
      <c r="K118" s="42"/>
      <c r="L118" s="42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</row>
    <row r="119">
      <c r="A119" s="39"/>
      <c r="B119" s="39"/>
      <c r="C119" s="40"/>
      <c r="D119" s="41"/>
      <c r="E119" s="41"/>
      <c r="F119" s="41"/>
      <c r="G119" s="42"/>
      <c r="H119" s="42"/>
      <c r="I119" s="42"/>
      <c r="J119" s="42"/>
      <c r="K119" s="42"/>
      <c r="L119" s="42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</row>
    <row r="120">
      <c r="A120" s="39"/>
      <c r="B120" s="39"/>
      <c r="C120" s="40"/>
      <c r="D120" s="41"/>
      <c r="E120" s="41"/>
      <c r="F120" s="41"/>
      <c r="G120" s="42"/>
      <c r="H120" s="42"/>
      <c r="I120" s="42"/>
      <c r="J120" s="42"/>
      <c r="K120" s="42"/>
      <c r="L120" s="42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</row>
    <row r="121">
      <c r="A121" s="39"/>
      <c r="B121" s="39"/>
      <c r="C121" s="40"/>
      <c r="D121" s="41"/>
      <c r="E121" s="41"/>
      <c r="F121" s="41"/>
      <c r="G121" s="42"/>
      <c r="H121" s="42"/>
      <c r="I121" s="42"/>
      <c r="J121" s="42"/>
      <c r="K121" s="42"/>
      <c r="L121" s="42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</row>
    <row r="122">
      <c r="A122" s="39"/>
      <c r="B122" s="39"/>
      <c r="C122" s="40"/>
      <c r="D122" s="41"/>
      <c r="E122" s="41"/>
      <c r="F122" s="41"/>
      <c r="G122" s="42"/>
      <c r="H122" s="42"/>
      <c r="I122" s="42"/>
      <c r="J122" s="42"/>
      <c r="K122" s="42"/>
      <c r="L122" s="42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</row>
    <row r="123">
      <c r="A123" s="39"/>
      <c r="B123" s="39"/>
      <c r="C123" s="40"/>
      <c r="D123" s="41"/>
      <c r="E123" s="41"/>
      <c r="F123" s="41"/>
      <c r="G123" s="42"/>
      <c r="H123" s="42"/>
      <c r="I123" s="42"/>
      <c r="J123" s="42"/>
      <c r="K123" s="42"/>
      <c r="L123" s="42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</row>
    <row r="124">
      <c r="A124" s="39"/>
      <c r="B124" s="39"/>
      <c r="C124" s="40"/>
      <c r="D124" s="41"/>
      <c r="E124" s="41"/>
      <c r="F124" s="41"/>
      <c r="G124" s="42"/>
      <c r="H124" s="42"/>
      <c r="I124" s="42"/>
      <c r="J124" s="42"/>
      <c r="K124" s="42"/>
      <c r="L124" s="42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</row>
    <row r="125">
      <c r="A125" s="39"/>
      <c r="B125" s="39"/>
      <c r="C125" s="40"/>
      <c r="D125" s="41"/>
      <c r="E125" s="41"/>
      <c r="F125" s="41"/>
      <c r="G125" s="42"/>
      <c r="H125" s="42"/>
      <c r="I125" s="42"/>
      <c r="J125" s="42"/>
      <c r="K125" s="42"/>
      <c r="L125" s="42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</row>
    <row r="126">
      <c r="A126" s="39"/>
      <c r="B126" s="39"/>
      <c r="C126" s="40"/>
      <c r="D126" s="41"/>
      <c r="E126" s="41"/>
      <c r="F126" s="41"/>
      <c r="G126" s="42"/>
      <c r="H126" s="42"/>
      <c r="I126" s="42"/>
      <c r="J126" s="42"/>
      <c r="K126" s="42"/>
      <c r="L126" s="42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</row>
    <row r="127">
      <c r="A127" s="39"/>
      <c r="B127" s="39"/>
      <c r="C127" s="40"/>
      <c r="D127" s="41"/>
      <c r="E127" s="41"/>
      <c r="F127" s="41"/>
      <c r="G127" s="42"/>
      <c r="H127" s="42"/>
      <c r="I127" s="42"/>
      <c r="J127" s="42"/>
      <c r="K127" s="42"/>
      <c r="L127" s="42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</row>
    <row r="128">
      <c r="A128" s="39"/>
      <c r="B128" s="39"/>
      <c r="C128" s="40"/>
      <c r="D128" s="41"/>
      <c r="E128" s="41"/>
      <c r="F128" s="41"/>
      <c r="G128" s="42"/>
      <c r="H128" s="42"/>
      <c r="I128" s="42"/>
      <c r="J128" s="42"/>
      <c r="K128" s="42"/>
      <c r="L128" s="42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</row>
    <row r="129">
      <c r="A129" s="39"/>
      <c r="B129" s="39"/>
      <c r="C129" s="40"/>
      <c r="D129" s="41"/>
      <c r="E129" s="41"/>
      <c r="F129" s="41"/>
      <c r="G129" s="42"/>
      <c r="H129" s="42"/>
      <c r="I129" s="42"/>
      <c r="J129" s="42"/>
      <c r="K129" s="42"/>
      <c r="L129" s="42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</row>
    <row r="130">
      <c r="A130" s="39"/>
      <c r="B130" s="39"/>
      <c r="C130" s="40"/>
      <c r="D130" s="41"/>
      <c r="E130" s="41"/>
      <c r="F130" s="41"/>
      <c r="G130" s="42"/>
      <c r="H130" s="42"/>
      <c r="I130" s="42"/>
      <c r="J130" s="42"/>
      <c r="K130" s="42"/>
      <c r="L130" s="42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</row>
    <row r="131">
      <c r="A131" s="39"/>
      <c r="B131" s="39"/>
      <c r="C131" s="40"/>
      <c r="D131" s="41"/>
      <c r="E131" s="41"/>
      <c r="F131" s="41"/>
      <c r="G131" s="42"/>
      <c r="H131" s="42"/>
      <c r="I131" s="42"/>
      <c r="J131" s="42"/>
      <c r="K131" s="42"/>
      <c r="L131" s="42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</row>
    <row r="132">
      <c r="A132" s="39"/>
      <c r="B132" s="39"/>
      <c r="C132" s="40"/>
      <c r="D132" s="41"/>
      <c r="E132" s="41"/>
      <c r="F132" s="41"/>
      <c r="G132" s="42"/>
      <c r="H132" s="42"/>
      <c r="I132" s="42"/>
      <c r="J132" s="42"/>
      <c r="K132" s="42"/>
      <c r="L132" s="42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</row>
    <row r="133">
      <c r="A133" s="39"/>
      <c r="B133" s="39"/>
      <c r="C133" s="40"/>
      <c r="D133" s="41"/>
      <c r="E133" s="41"/>
      <c r="F133" s="41"/>
      <c r="G133" s="42"/>
      <c r="H133" s="42"/>
      <c r="I133" s="42"/>
      <c r="J133" s="42"/>
      <c r="K133" s="42"/>
      <c r="L133" s="42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</row>
    <row r="134">
      <c r="A134" s="39"/>
      <c r="B134" s="39"/>
      <c r="C134" s="40"/>
      <c r="D134" s="41"/>
      <c r="E134" s="41"/>
      <c r="F134" s="41"/>
      <c r="G134" s="42"/>
      <c r="H134" s="42"/>
      <c r="I134" s="42"/>
      <c r="J134" s="42"/>
      <c r="K134" s="42"/>
      <c r="L134" s="42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</row>
    <row r="135">
      <c r="A135" s="39"/>
      <c r="B135" s="39"/>
      <c r="C135" s="40"/>
      <c r="D135" s="41"/>
      <c r="E135" s="41"/>
      <c r="F135" s="41"/>
      <c r="G135" s="42"/>
      <c r="H135" s="42"/>
      <c r="I135" s="42"/>
      <c r="J135" s="42"/>
      <c r="K135" s="42"/>
      <c r="L135" s="42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</row>
    <row r="136">
      <c r="A136" s="39"/>
      <c r="B136" s="39"/>
      <c r="C136" s="40"/>
      <c r="D136" s="41"/>
      <c r="E136" s="41"/>
      <c r="F136" s="41"/>
      <c r="G136" s="42"/>
      <c r="H136" s="42"/>
      <c r="I136" s="42"/>
      <c r="J136" s="42"/>
      <c r="K136" s="42"/>
      <c r="L136" s="42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</row>
    <row r="137">
      <c r="A137" s="39"/>
      <c r="B137" s="39"/>
      <c r="C137" s="40"/>
      <c r="D137" s="41"/>
      <c r="E137" s="41"/>
      <c r="F137" s="41"/>
      <c r="G137" s="42"/>
      <c r="H137" s="42"/>
      <c r="I137" s="42"/>
      <c r="J137" s="42"/>
      <c r="K137" s="42"/>
      <c r="L137" s="42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</row>
    <row r="138">
      <c r="A138" s="39"/>
      <c r="B138" s="39"/>
      <c r="C138" s="40"/>
      <c r="D138" s="41"/>
      <c r="E138" s="41"/>
      <c r="F138" s="41"/>
      <c r="G138" s="42"/>
      <c r="H138" s="42"/>
      <c r="I138" s="42"/>
      <c r="J138" s="42"/>
      <c r="K138" s="42"/>
      <c r="L138" s="42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</row>
    <row r="139">
      <c r="A139" s="39"/>
      <c r="B139" s="39"/>
      <c r="C139" s="40"/>
      <c r="D139" s="41"/>
      <c r="E139" s="41"/>
      <c r="F139" s="41"/>
      <c r="G139" s="42"/>
      <c r="H139" s="42"/>
      <c r="I139" s="42"/>
      <c r="J139" s="42"/>
      <c r="K139" s="42"/>
      <c r="L139" s="42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</row>
    <row r="140">
      <c r="A140" s="39"/>
      <c r="B140" s="39"/>
      <c r="C140" s="40"/>
      <c r="D140" s="41"/>
      <c r="E140" s="41"/>
      <c r="F140" s="41"/>
      <c r="G140" s="42"/>
      <c r="H140" s="42"/>
      <c r="I140" s="42"/>
      <c r="J140" s="42"/>
      <c r="K140" s="42"/>
      <c r="L140" s="42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</row>
    <row r="141">
      <c r="A141" s="39"/>
      <c r="B141" s="39"/>
      <c r="C141" s="40"/>
      <c r="D141" s="41"/>
      <c r="E141" s="41"/>
      <c r="F141" s="41"/>
      <c r="G141" s="42"/>
      <c r="H141" s="42"/>
      <c r="I141" s="42"/>
      <c r="J141" s="42"/>
      <c r="K141" s="42"/>
      <c r="L141" s="42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</row>
    <row r="142">
      <c r="A142" s="39"/>
      <c r="B142" s="39"/>
      <c r="C142" s="40"/>
      <c r="D142" s="41"/>
      <c r="E142" s="41"/>
      <c r="F142" s="41"/>
      <c r="G142" s="42"/>
      <c r="H142" s="42"/>
      <c r="I142" s="42"/>
      <c r="J142" s="42"/>
      <c r="K142" s="42"/>
      <c r="L142" s="42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</row>
    <row r="143">
      <c r="A143" s="39"/>
      <c r="B143" s="39"/>
      <c r="C143" s="40"/>
      <c r="D143" s="41"/>
      <c r="E143" s="41"/>
      <c r="F143" s="41"/>
      <c r="G143" s="42"/>
      <c r="H143" s="42"/>
      <c r="I143" s="42"/>
      <c r="J143" s="42"/>
      <c r="K143" s="42"/>
      <c r="L143" s="42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</row>
    <row r="144">
      <c r="A144" s="39"/>
      <c r="B144" s="39"/>
      <c r="C144" s="40"/>
      <c r="D144" s="41"/>
      <c r="E144" s="41"/>
      <c r="F144" s="41"/>
      <c r="G144" s="42"/>
      <c r="H144" s="42"/>
      <c r="I144" s="42"/>
      <c r="J144" s="42"/>
      <c r="K144" s="42"/>
      <c r="L144" s="42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</row>
    <row r="145">
      <c r="A145" s="39"/>
      <c r="B145" s="39"/>
      <c r="C145" s="40"/>
      <c r="D145" s="41"/>
      <c r="E145" s="41"/>
      <c r="F145" s="41"/>
      <c r="G145" s="42"/>
      <c r="H145" s="42"/>
      <c r="I145" s="42"/>
      <c r="J145" s="42"/>
      <c r="K145" s="42"/>
      <c r="L145" s="42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42"/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</row>
    <row r="146">
      <c r="A146" s="39"/>
      <c r="B146" s="39"/>
      <c r="C146" s="40"/>
      <c r="D146" s="41"/>
      <c r="E146" s="41"/>
      <c r="F146" s="41"/>
      <c r="G146" s="42"/>
      <c r="H146" s="42"/>
      <c r="I146" s="42"/>
      <c r="J146" s="42"/>
      <c r="K146" s="42"/>
      <c r="L146" s="42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</row>
    <row r="147">
      <c r="A147" s="39"/>
      <c r="B147" s="39"/>
      <c r="C147" s="40"/>
      <c r="D147" s="41"/>
      <c r="E147" s="41"/>
      <c r="F147" s="41"/>
      <c r="G147" s="42"/>
      <c r="H147" s="42"/>
      <c r="I147" s="42"/>
      <c r="J147" s="42"/>
      <c r="K147" s="42"/>
      <c r="L147" s="42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</row>
    <row r="148">
      <c r="A148" s="39"/>
      <c r="B148" s="39"/>
      <c r="C148" s="40"/>
      <c r="D148" s="41"/>
      <c r="E148" s="41"/>
      <c r="F148" s="41"/>
      <c r="G148" s="42"/>
      <c r="H148" s="42"/>
      <c r="I148" s="42"/>
      <c r="J148" s="42"/>
      <c r="K148" s="42"/>
      <c r="L148" s="42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</row>
    <row r="149">
      <c r="A149" s="39"/>
      <c r="B149" s="39"/>
      <c r="C149" s="40"/>
      <c r="D149" s="41"/>
      <c r="E149" s="41"/>
      <c r="F149" s="41"/>
      <c r="G149" s="42"/>
      <c r="H149" s="42"/>
      <c r="I149" s="42"/>
      <c r="J149" s="42"/>
      <c r="K149" s="42"/>
      <c r="L149" s="42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</row>
    <row r="150">
      <c r="A150" s="39"/>
      <c r="B150" s="39"/>
      <c r="C150" s="40"/>
      <c r="D150" s="41"/>
      <c r="E150" s="41"/>
      <c r="F150" s="41"/>
      <c r="G150" s="42"/>
      <c r="H150" s="42"/>
      <c r="I150" s="42"/>
      <c r="J150" s="42"/>
      <c r="K150" s="42"/>
      <c r="L150" s="42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</row>
    <row r="151">
      <c r="A151" s="39"/>
      <c r="B151" s="39"/>
      <c r="C151" s="40"/>
      <c r="D151" s="41"/>
      <c r="E151" s="41"/>
      <c r="F151" s="41"/>
      <c r="G151" s="42"/>
      <c r="H151" s="42"/>
      <c r="I151" s="42"/>
      <c r="J151" s="42"/>
      <c r="K151" s="42"/>
      <c r="L151" s="42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</row>
    <row r="152">
      <c r="A152" s="39"/>
      <c r="B152" s="39"/>
      <c r="C152" s="40"/>
      <c r="D152" s="41"/>
      <c r="E152" s="41"/>
      <c r="F152" s="41"/>
      <c r="G152" s="42"/>
      <c r="H152" s="42"/>
      <c r="I152" s="42"/>
      <c r="J152" s="42"/>
      <c r="K152" s="42"/>
      <c r="L152" s="42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</row>
    <row r="153">
      <c r="A153" s="39"/>
      <c r="B153" s="39"/>
      <c r="C153" s="40"/>
      <c r="D153" s="41"/>
      <c r="E153" s="41"/>
      <c r="F153" s="41"/>
      <c r="G153" s="42"/>
      <c r="H153" s="42"/>
      <c r="I153" s="42"/>
      <c r="J153" s="42"/>
      <c r="K153" s="42"/>
      <c r="L153" s="42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</row>
    <row r="154">
      <c r="A154" s="39"/>
      <c r="B154" s="39"/>
      <c r="C154" s="40"/>
      <c r="D154" s="41"/>
      <c r="E154" s="41"/>
      <c r="F154" s="41"/>
      <c r="G154" s="42"/>
      <c r="H154" s="42"/>
      <c r="I154" s="42"/>
      <c r="J154" s="42"/>
      <c r="K154" s="42"/>
      <c r="L154" s="42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</row>
    <row r="155">
      <c r="A155" s="39"/>
      <c r="B155" s="39"/>
      <c r="C155" s="40"/>
      <c r="D155" s="41"/>
      <c r="E155" s="41"/>
      <c r="F155" s="41"/>
      <c r="G155" s="42"/>
      <c r="H155" s="42"/>
      <c r="I155" s="42"/>
      <c r="J155" s="42"/>
      <c r="K155" s="42"/>
      <c r="L155" s="42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</row>
    <row r="156">
      <c r="A156" s="39"/>
      <c r="B156" s="39"/>
      <c r="C156" s="40"/>
      <c r="D156" s="41"/>
      <c r="E156" s="41"/>
      <c r="F156" s="41"/>
      <c r="G156" s="42"/>
      <c r="H156" s="42"/>
      <c r="I156" s="42"/>
      <c r="J156" s="42"/>
      <c r="K156" s="42"/>
      <c r="L156" s="42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</row>
    <row r="157">
      <c r="A157" s="39"/>
      <c r="B157" s="39"/>
      <c r="C157" s="40"/>
      <c r="D157" s="41"/>
      <c r="E157" s="41"/>
      <c r="F157" s="41"/>
      <c r="G157" s="42"/>
      <c r="H157" s="42"/>
      <c r="I157" s="42"/>
      <c r="J157" s="42"/>
      <c r="K157" s="42"/>
      <c r="L157" s="42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</row>
    <row r="158">
      <c r="A158" s="39"/>
      <c r="B158" s="39"/>
      <c r="C158" s="40"/>
      <c r="D158" s="41"/>
      <c r="E158" s="41"/>
      <c r="F158" s="41"/>
      <c r="G158" s="42"/>
      <c r="H158" s="42"/>
      <c r="I158" s="42"/>
      <c r="J158" s="42"/>
      <c r="K158" s="42"/>
      <c r="L158" s="42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</row>
    <row r="159">
      <c r="A159" s="39"/>
      <c r="B159" s="39"/>
      <c r="C159" s="40"/>
      <c r="D159" s="41"/>
      <c r="E159" s="41"/>
      <c r="F159" s="41"/>
      <c r="G159" s="42"/>
      <c r="H159" s="42"/>
      <c r="I159" s="42"/>
      <c r="J159" s="42"/>
      <c r="K159" s="42"/>
      <c r="L159" s="42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</row>
    <row r="160">
      <c r="A160" s="39"/>
      <c r="B160" s="39"/>
      <c r="C160" s="40"/>
      <c r="D160" s="41"/>
      <c r="E160" s="41"/>
      <c r="F160" s="41"/>
      <c r="G160" s="42"/>
      <c r="H160" s="42"/>
      <c r="I160" s="42"/>
      <c r="J160" s="42"/>
      <c r="K160" s="42"/>
      <c r="L160" s="42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</row>
    <row r="161">
      <c r="A161" s="39"/>
      <c r="B161" s="39"/>
      <c r="C161" s="40"/>
      <c r="D161" s="41"/>
      <c r="E161" s="41"/>
      <c r="F161" s="41"/>
      <c r="G161" s="42"/>
      <c r="H161" s="42"/>
      <c r="I161" s="42"/>
      <c r="J161" s="42"/>
      <c r="K161" s="42"/>
      <c r="L161" s="42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</row>
    <row r="162">
      <c r="A162" s="39"/>
      <c r="B162" s="39"/>
      <c r="C162" s="40"/>
      <c r="D162" s="41"/>
      <c r="E162" s="41"/>
      <c r="F162" s="41"/>
      <c r="G162" s="42"/>
      <c r="H162" s="42"/>
      <c r="I162" s="42"/>
      <c r="J162" s="42"/>
      <c r="K162" s="42"/>
      <c r="L162" s="42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</row>
    <row r="163">
      <c r="A163" s="39"/>
      <c r="B163" s="39"/>
      <c r="C163" s="40"/>
      <c r="D163" s="41"/>
      <c r="E163" s="41"/>
      <c r="F163" s="41"/>
      <c r="G163" s="42"/>
      <c r="H163" s="42"/>
      <c r="I163" s="42"/>
      <c r="J163" s="42"/>
      <c r="K163" s="42"/>
      <c r="L163" s="42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</row>
    <row r="164">
      <c r="A164" s="39"/>
      <c r="B164" s="39"/>
      <c r="C164" s="40"/>
      <c r="D164" s="41"/>
      <c r="E164" s="41"/>
      <c r="F164" s="41"/>
      <c r="G164" s="42"/>
      <c r="H164" s="42"/>
      <c r="I164" s="42"/>
      <c r="J164" s="42"/>
      <c r="K164" s="42"/>
      <c r="L164" s="42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</row>
    <row r="165">
      <c r="A165" s="39"/>
      <c r="B165" s="39"/>
      <c r="C165" s="40"/>
      <c r="D165" s="41"/>
      <c r="E165" s="41"/>
      <c r="F165" s="41"/>
      <c r="G165" s="42"/>
      <c r="H165" s="42"/>
      <c r="I165" s="42"/>
      <c r="J165" s="42"/>
      <c r="K165" s="42"/>
      <c r="L165" s="42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</row>
    <row r="166">
      <c r="A166" s="39"/>
      <c r="B166" s="39"/>
      <c r="C166" s="40"/>
      <c r="D166" s="41"/>
      <c r="E166" s="41"/>
      <c r="F166" s="41"/>
      <c r="G166" s="42"/>
      <c r="H166" s="42"/>
      <c r="I166" s="42"/>
      <c r="J166" s="42"/>
      <c r="K166" s="42"/>
      <c r="L166" s="42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</row>
    <row r="167">
      <c r="A167" s="39"/>
      <c r="B167" s="39"/>
      <c r="C167" s="40"/>
      <c r="D167" s="41"/>
      <c r="E167" s="41"/>
      <c r="F167" s="41"/>
      <c r="G167" s="42"/>
      <c r="H167" s="42"/>
      <c r="I167" s="42"/>
      <c r="J167" s="42"/>
      <c r="K167" s="42"/>
      <c r="L167" s="42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</row>
    <row r="168">
      <c r="A168" s="39"/>
      <c r="B168" s="39"/>
      <c r="C168" s="40"/>
      <c r="D168" s="41"/>
      <c r="E168" s="41"/>
      <c r="F168" s="41"/>
      <c r="G168" s="42"/>
      <c r="H168" s="42"/>
      <c r="I168" s="42"/>
      <c r="J168" s="42"/>
      <c r="K168" s="42"/>
      <c r="L168" s="42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</row>
    <row r="169">
      <c r="A169" s="39"/>
      <c r="B169" s="39"/>
      <c r="C169" s="40"/>
      <c r="D169" s="41"/>
      <c r="E169" s="41"/>
      <c r="F169" s="41"/>
      <c r="G169" s="42"/>
      <c r="H169" s="42"/>
      <c r="I169" s="42"/>
      <c r="J169" s="42"/>
      <c r="K169" s="42"/>
      <c r="L169" s="42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</row>
    <row r="170">
      <c r="A170" s="39"/>
      <c r="B170" s="39"/>
      <c r="C170" s="40"/>
      <c r="D170" s="41"/>
      <c r="E170" s="41"/>
      <c r="F170" s="41"/>
      <c r="G170" s="42"/>
      <c r="H170" s="42"/>
      <c r="I170" s="42"/>
      <c r="J170" s="42"/>
      <c r="K170" s="42"/>
      <c r="L170" s="42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</row>
    <row r="171">
      <c r="A171" s="39"/>
      <c r="B171" s="39"/>
      <c r="C171" s="40"/>
      <c r="D171" s="41"/>
      <c r="E171" s="41"/>
      <c r="F171" s="41"/>
      <c r="G171" s="42"/>
      <c r="H171" s="42"/>
      <c r="I171" s="42"/>
      <c r="J171" s="42"/>
      <c r="K171" s="42"/>
      <c r="L171" s="42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</row>
    <row r="172">
      <c r="A172" s="39"/>
      <c r="B172" s="39"/>
      <c r="C172" s="40"/>
      <c r="D172" s="41"/>
      <c r="E172" s="41"/>
      <c r="F172" s="41"/>
      <c r="G172" s="42"/>
      <c r="H172" s="42"/>
      <c r="I172" s="42"/>
      <c r="J172" s="42"/>
      <c r="K172" s="42"/>
      <c r="L172" s="42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</row>
    <row r="173">
      <c r="A173" s="39"/>
      <c r="B173" s="39"/>
      <c r="C173" s="40"/>
      <c r="D173" s="41"/>
      <c r="E173" s="41"/>
      <c r="F173" s="41"/>
      <c r="G173" s="42"/>
      <c r="H173" s="42"/>
      <c r="I173" s="42"/>
      <c r="J173" s="42"/>
      <c r="K173" s="42"/>
      <c r="L173" s="42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</row>
    <row r="174">
      <c r="A174" s="39"/>
      <c r="B174" s="39"/>
      <c r="C174" s="40"/>
      <c r="D174" s="41"/>
      <c r="E174" s="41"/>
      <c r="F174" s="41"/>
      <c r="G174" s="42"/>
      <c r="H174" s="42"/>
      <c r="I174" s="42"/>
      <c r="J174" s="42"/>
      <c r="K174" s="42"/>
      <c r="L174" s="42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</row>
    <row r="175">
      <c r="A175" s="39"/>
      <c r="B175" s="39"/>
      <c r="C175" s="40"/>
      <c r="D175" s="41"/>
      <c r="E175" s="41"/>
      <c r="F175" s="41"/>
      <c r="G175" s="42"/>
      <c r="H175" s="42"/>
      <c r="I175" s="42"/>
      <c r="J175" s="42"/>
      <c r="K175" s="42"/>
      <c r="L175" s="42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</row>
    <row r="176">
      <c r="A176" s="39"/>
      <c r="B176" s="39"/>
      <c r="C176" s="40"/>
      <c r="D176" s="41"/>
      <c r="E176" s="41"/>
      <c r="F176" s="41"/>
      <c r="G176" s="42"/>
      <c r="H176" s="42"/>
      <c r="I176" s="42"/>
      <c r="J176" s="42"/>
      <c r="K176" s="42"/>
      <c r="L176" s="42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</row>
    <row r="177">
      <c r="A177" s="39"/>
      <c r="B177" s="39"/>
      <c r="C177" s="40"/>
      <c r="D177" s="41"/>
      <c r="E177" s="41"/>
      <c r="F177" s="41"/>
      <c r="G177" s="42"/>
      <c r="H177" s="42"/>
      <c r="I177" s="42"/>
      <c r="J177" s="42"/>
      <c r="K177" s="42"/>
      <c r="L177" s="42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</row>
    <row r="178">
      <c r="A178" s="39"/>
      <c r="B178" s="39"/>
      <c r="C178" s="40"/>
      <c r="D178" s="41"/>
      <c r="E178" s="41"/>
      <c r="F178" s="41"/>
      <c r="G178" s="42"/>
      <c r="H178" s="42"/>
      <c r="I178" s="42"/>
      <c r="J178" s="42"/>
      <c r="K178" s="42"/>
      <c r="L178" s="42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</row>
    <row r="179">
      <c r="A179" s="39"/>
      <c r="B179" s="39"/>
      <c r="C179" s="40"/>
      <c r="D179" s="41"/>
      <c r="E179" s="41"/>
      <c r="F179" s="41"/>
      <c r="G179" s="42"/>
      <c r="H179" s="42"/>
      <c r="I179" s="42"/>
      <c r="J179" s="42"/>
      <c r="K179" s="42"/>
      <c r="L179" s="42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</row>
    <row r="180">
      <c r="A180" s="39"/>
      <c r="B180" s="39"/>
      <c r="C180" s="40"/>
      <c r="D180" s="41"/>
      <c r="E180" s="41"/>
      <c r="F180" s="41"/>
      <c r="G180" s="42"/>
      <c r="H180" s="42"/>
      <c r="I180" s="42"/>
      <c r="J180" s="42"/>
      <c r="K180" s="42"/>
      <c r="L180" s="42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</row>
    <row r="181">
      <c r="A181" s="39"/>
      <c r="B181" s="39"/>
      <c r="C181" s="40"/>
      <c r="D181" s="41"/>
      <c r="E181" s="41"/>
      <c r="F181" s="41"/>
      <c r="G181" s="42"/>
      <c r="H181" s="42"/>
      <c r="I181" s="42"/>
      <c r="J181" s="42"/>
      <c r="K181" s="42"/>
      <c r="L181" s="42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</row>
    <row r="182">
      <c r="A182" s="39"/>
      <c r="B182" s="39"/>
      <c r="C182" s="40"/>
      <c r="D182" s="41"/>
      <c r="E182" s="41"/>
      <c r="F182" s="41"/>
      <c r="G182" s="42"/>
      <c r="H182" s="42"/>
      <c r="I182" s="42"/>
      <c r="J182" s="42"/>
      <c r="K182" s="42"/>
      <c r="L182" s="42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</row>
    <row r="183">
      <c r="A183" s="39"/>
      <c r="B183" s="39"/>
      <c r="C183" s="40"/>
      <c r="D183" s="41"/>
      <c r="E183" s="41"/>
      <c r="F183" s="41"/>
      <c r="G183" s="42"/>
      <c r="H183" s="42"/>
      <c r="I183" s="42"/>
      <c r="J183" s="42"/>
      <c r="K183" s="42"/>
      <c r="L183" s="42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</row>
    <row r="184">
      <c r="A184" s="39"/>
      <c r="B184" s="39"/>
      <c r="C184" s="40"/>
      <c r="D184" s="41"/>
      <c r="E184" s="41"/>
      <c r="F184" s="41"/>
      <c r="G184" s="42"/>
      <c r="H184" s="42"/>
      <c r="I184" s="42"/>
      <c r="J184" s="42"/>
      <c r="K184" s="42"/>
      <c r="L184" s="42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</row>
    <row r="185">
      <c r="A185" s="39"/>
      <c r="B185" s="39"/>
      <c r="C185" s="40"/>
      <c r="D185" s="41"/>
      <c r="E185" s="41"/>
      <c r="F185" s="41"/>
      <c r="G185" s="42"/>
      <c r="H185" s="42"/>
      <c r="I185" s="42"/>
      <c r="J185" s="42"/>
      <c r="K185" s="42"/>
      <c r="L185" s="42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</row>
    <row r="186">
      <c r="A186" s="39"/>
      <c r="B186" s="39"/>
      <c r="C186" s="40"/>
      <c r="D186" s="41"/>
      <c r="E186" s="41"/>
      <c r="F186" s="41"/>
      <c r="G186" s="42"/>
      <c r="H186" s="42"/>
      <c r="I186" s="42"/>
      <c r="J186" s="42"/>
      <c r="K186" s="42"/>
      <c r="L186" s="42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</row>
    <row r="187">
      <c r="A187" s="39"/>
      <c r="B187" s="39"/>
      <c r="C187" s="40"/>
      <c r="D187" s="41"/>
      <c r="E187" s="41"/>
      <c r="F187" s="41"/>
      <c r="G187" s="42"/>
      <c r="H187" s="42"/>
      <c r="I187" s="42"/>
      <c r="J187" s="42"/>
      <c r="K187" s="42"/>
      <c r="L187" s="42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</row>
    <row r="188">
      <c r="A188" s="39"/>
      <c r="B188" s="39"/>
      <c r="C188" s="40"/>
      <c r="D188" s="41"/>
      <c r="E188" s="41"/>
      <c r="F188" s="41"/>
      <c r="G188" s="42"/>
      <c r="H188" s="42"/>
      <c r="I188" s="42"/>
      <c r="J188" s="42"/>
      <c r="K188" s="42"/>
      <c r="L188" s="42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</row>
    <row r="189">
      <c r="A189" s="39"/>
      <c r="B189" s="39"/>
      <c r="C189" s="40"/>
      <c r="D189" s="41"/>
      <c r="E189" s="41"/>
      <c r="F189" s="41"/>
      <c r="G189" s="42"/>
      <c r="H189" s="42"/>
      <c r="I189" s="42"/>
      <c r="J189" s="42"/>
      <c r="K189" s="42"/>
      <c r="L189" s="42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</row>
    <row r="190">
      <c r="A190" s="39"/>
      <c r="B190" s="39"/>
      <c r="C190" s="40"/>
      <c r="D190" s="41"/>
      <c r="E190" s="41"/>
      <c r="F190" s="41"/>
      <c r="G190" s="42"/>
      <c r="H190" s="42"/>
      <c r="I190" s="42"/>
      <c r="J190" s="42"/>
      <c r="K190" s="42"/>
      <c r="L190" s="42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</row>
    <row r="191">
      <c r="A191" s="39"/>
      <c r="B191" s="39"/>
      <c r="C191" s="40"/>
      <c r="D191" s="41"/>
      <c r="E191" s="41"/>
      <c r="F191" s="41"/>
      <c r="G191" s="42"/>
      <c r="H191" s="42"/>
      <c r="I191" s="42"/>
      <c r="J191" s="42"/>
      <c r="K191" s="42"/>
      <c r="L191" s="42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</row>
    <row r="192">
      <c r="A192" s="39"/>
      <c r="B192" s="39"/>
      <c r="C192" s="40"/>
      <c r="D192" s="41"/>
      <c r="E192" s="41"/>
      <c r="F192" s="41"/>
      <c r="G192" s="42"/>
      <c r="H192" s="42"/>
      <c r="I192" s="42"/>
      <c r="J192" s="42"/>
      <c r="K192" s="42"/>
      <c r="L192" s="42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</row>
    <row r="193">
      <c r="A193" s="39"/>
      <c r="B193" s="39"/>
      <c r="C193" s="40"/>
      <c r="D193" s="41"/>
      <c r="E193" s="41"/>
      <c r="F193" s="41"/>
      <c r="G193" s="42"/>
      <c r="H193" s="42"/>
      <c r="I193" s="42"/>
      <c r="J193" s="42"/>
      <c r="K193" s="42"/>
      <c r="L193" s="42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</row>
    <row r="194">
      <c r="A194" s="39"/>
      <c r="B194" s="39"/>
      <c r="C194" s="40"/>
      <c r="D194" s="41"/>
      <c r="E194" s="41"/>
      <c r="F194" s="41"/>
      <c r="G194" s="42"/>
      <c r="H194" s="42"/>
      <c r="I194" s="42"/>
      <c r="J194" s="42"/>
      <c r="K194" s="42"/>
      <c r="L194" s="42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</row>
    <row r="195">
      <c r="A195" s="39"/>
      <c r="B195" s="39"/>
      <c r="C195" s="40"/>
      <c r="D195" s="41"/>
      <c r="E195" s="41"/>
      <c r="F195" s="41"/>
      <c r="G195" s="42"/>
      <c r="H195" s="42"/>
      <c r="I195" s="42"/>
      <c r="J195" s="42"/>
      <c r="K195" s="42"/>
      <c r="L195" s="42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</row>
    <row r="196">
      <c r="A196" s="39"/>
      <c r="B196" s="39"/>
      <c r="C196" s="40"/>
      <c r="D196" s="41"/>
      <c r="E196" s="41"/>
      <c r="F196" s="41"/>
      <c r="G196" s="42"/>
      <c r="H196" s="42"/>
      <c r="I196" s="42"/>
      <c r="J196" s="42"/>
      <c r="K196" s="42"/>
      <c r="L196" s="42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</row>
    <row r="197">
      <c r="A197" s="39"/>
      <c r="B197" s="39"/>
      <c r="C197" s="40"/>
      <c r="D197" s="41"/>
      <c r="E197" s="41"/>
      <c r="F197" s="41"/>
      <c r="G197" s="42"/>
      <c r="H197" s="42"/>
      <c r="I197" s="42"/>
      <c r="J197" s="42"/>
      <c r="K197" s="42"/>
      <c r="L197" s="42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</row>
    <row r="198">
      <c r="A198" s="39"/>
      <c r="B198" s="39"/>
      <c r="C198" s="40"/>
      <c r="D198" s="41"/>
      <c r="E198" s="41"/>
      <c r="F198" s="41"/>
      <c r="G198" s="42"/>
      <c r="H198" s="42"/>
      <c r="I198" s="42"/>
      <c r="J198" s="42"/>
      <c r="K198" s="42"/>
      <c r="L198" s="42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</row>
    <row r="199">
      <c r="A199" s="39"/>
      <c r="B199" s="39"/>
      <c r="C199" s="40"/>
      <c r="D199" s="41"/>
      <c r="E199" s="41"/>
      <c r="F199" s="41"/>
      <c r="G199" s="42"/>
      <c r="H199" s="42"/>
      <c r="I199" s="42"/>
      <c r="J199" s="42"/>
      <c r="K199" s="42"/>
      <c r="L199" s="42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</row>
    <row r="200">
      <c r="A200" s="39"/>
      <c r="B200" s="39"/>
      <c r="C200" s="40"/>
      <c r="D200" s="41"/>
      <c r="E200" s="41"/>
      <c r="F200" s="41"/>
      <c r="G200" s="42"/>
      <c r="H200" s="42"/>
      <c r="I200" s="42"/>
      <c r="J200" s="42"/>
      <c r="K200" s="42"/>
      <c r="L200" s="42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</row>
    <row r="201">
      <c r="A201" s="39"/>
      <c r="B201" s="39"/>
      <c r="C201" s="40"/>
      <c r="D201" s="41"/>
      <c r="E201" s="41"/>
      <c r="F201" s="41"/>
      <c r="G201" s="42"/>
      <c r="H201" s="42"/>
      <c r="I201" s="42"/>
      <c r="J201" s="42"/>
      <c r="K201" s="42"/>
      <c r="L201" s="42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</row>
    <row r="202">
      <c r="A202" s="39"/>
      <c r="B202" s="39"/>
      <c r="C202" s="40"/>
      <c r="D202" s="41"/>
      <c r="E202" s="41"/>
      <c r="F202" s="41"/>
      <c r="G202" s="42"/>
      <c r="H202" s="42"/>
      <c r="I202" s="42"/>
      <c r="J202" s="42"/>
      <c r="K202" s="42"/>
      <c r="L202" s="42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</row>
    <row r="203">
      <c r="A203" s="39"/>
      <c r="B203" s="39"/>
      <c r="C203" s="40"/>
      <c r="D203" s="41"/>
      <c r="E203" s="41"/>
      <c r="F203" s="41"/>
      <c r="G203" s="42"/>
      <c r="H203" s="42"/>
      <c r="I203" s="42"/>
      <c r="J203" s="42"/>
      <c r="K203" s="42"/>
      <c r="L203" s="42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</row>
    <row r="204">
      <c r="A204" s="39"/>
      <c r="B204" s="39"/>
      <c r="C204" s="40"/>
      <c r="D204" s="41"/>
      <c r="E204" s="41"/>
      <c r="F204" s="41"/>
      <c r="G204" s="42"/>
      <c r="H204" s="42"/>
      <c r="I204" s="42"/>
      <c r="J204" s="42"/>
      <c r="K204" s="42"/>
      <c r="L204" s="42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42"/>
      <c r="BN204" s="42"/>
      <c r="BO204" s="42"/>
      <c r="BP204" s="42"/>
      <c r="BQ204" s="42"/>
      <c r="BR204" s="42"/>
      <c r="BS204" s="42"/>
      <c r="BT204" s="42"/>
      <c r="BU204" s="42"/>
      <c r="BV204" s="42"/>
      <c r="BW204" s="42"/>
      <c r="BX204" s="42"/>
      <c r="BY204" s="42"/>
    </row>
    <row r="205">
      <c r="A205" s="39"/>
      <c r="B205" s="39"/>
      <c r="C205" s="40"/>
      <c r="D205" s="41"/>
      <c r="E205" s="41"/>
      <c r="F205" s="41"/>
      <c r="G205" s="42"/>
      <c r="H205" s="42"/>
      <c r="I205" s="42"/>
      <c r="J205" s="42"/>
      <c r="K205" s="42"/>
      <c r="L205" s="42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42"/>
      <c r="BN205" s="42"/>
      <c r="BO205" s="42"/>
      <c r="BP205" s="42"/>
      <c r="BQ205" s="42"/>
      <c r="BR205" s="42"/>
      <c r="BS205" s="42"/>
      <c r="BT205" s="42"/>
      <c r="BU205" s="42"/>
      <c r="BV205" s="42"/>
      <c r="BW205" s="42"/>
      <c r="BX205" s="42"/>
      <c r="BY205" s="42"/>
    </row>
    <row r="206">
      <c r="A206" s="39"/>
      <c r="B206" s="39"/>
      <c r="C206" s="40"/>
      <c r="D206" s="41"/>
      <c r="E206" s="41"/>
      <c r="F206" s="41"/>
      <c r="G206" s="42"/>
      <c r="H206" s="42"/>
      <c r="I206" s="42"/>
      <c r="J206" s="42"/>
      <c r="K206" s="42"/>
      <c r="L206" s="42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</row>
    <row r="207">
      <c r="A207" s="39"/>
      <c r="B207" s="39"/>
      <c r="C207" s="40"/>
      <c r="D207" s="41"/>
      <c r="E207" s="41"/>
      <c r="F207" s="41"/>
      <c r="G207" s="42"/>
      <c r="H207" s="42"/>
      <c r="I207" s="42"/>
      <c r="J207" s="42"/>
      <c r="K207" s="42"/>
      <c r="L207" s="42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</row>
    <row r="208">
      <c r="A208" s="39"/>
      <c r="B208" s="39"/>
      <c r="C208" s="40"/>
      <c r="D208" s="41"/>
      <c r="E208" s="41"/>
      <c r="F208" s="41"/>
      <c r="G208" s="42"/>
      <c r="H208" s="42"/>
      <c r="I208" s="42"/>
      <c r="J208" s="42"/>
      <c r="K208" s="42"/>
      <c r="L208" s="42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42"/>
      <c r="BN208" s="42"/>
      <c r="BO208" s="42"/>
      <c r="BP208" s="42"/>
      <c r="BQ208" s="42"/>
      <c r="BR208" s="42"/>
      <c r="BS208" s="42"/>
      <c r="BT208" s="42"/>
      <c r="BU208" s="42"/>
      <c r="BV208" s="42"/>
      <c r="BW208" s="42"/>
      <c r="BX208" s="42"/>
      <c r="BY208" s="42"/>
    </row>
    <row r="209">
      <c r="A209" s="39"/>
      <c r="B209" s="39"/>
      <c r="C209" s="40"/>
      <c r="D209" s="41"/>
      <c r="E209" s="41"/>
      <c r="F209" s="41"/>
      <c r="G209" s="42"/>
      <c r="H209" s="42"/>
      <c r="I209" s="42"/>
      <c r="J209" s="42"/>
      <c r="K209" s="42"/>
      <c r="L209" s="42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</row>
    <row r="210">
      <c r="A210" s="39"/>
      <c r="B210" s="39"/>
      <c r="C210" s="40"/>
      <c r="D210" s="41"/>
      <c r="E210" s="41"/>
      <c r="F210" s="41"/>
      <c r="G210" s="42"/>
      <c r="H210" s="42"/>
      <c r="I210" s="42"/>
      <c r="J210" s="42"/>
      <c r="K210" s="42"/>
      <c r="L210" s="42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</row>
    <row r="211">
      <c r="A211" s="39"/>
      <c r="B211" s="39"/>
      <c r="C211" s="40"/>
      <c r="D211" s="41"/>
      <c r="E211" s="41"/>
      <c r="F211" s="41"/>
      <c r="G211" s="42"/>
      <c r="H211" s="42"/>
      <c r="I211" s="42"/>
      <c r="J211" s="42"/>
      <c r="K211" s="42"/>
      <c r="L211" s="42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</row>
    <row r="212">
      <c r="A212" s="39"/>
      <c r="B212" s="39"/>
      <c r="C212" s="40"/>
      <c r="D212" s="41"/>
      <c r="E212" s="41"/>
      <c r="F212" s="41"/>
      <c r="G212" s="42"/>
      <c r="H212" s="42"/>
      <c r="I212" s="42"/>
      <c r="J212" s="42"/>
      <c r="K212" s="42"/>
      <c r="L212" s="42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</row>
    <row r="213">
      <c r="A213" s="39"/>
      <c r="B213" s="39"/>
      <c r="C213" s="40"/>
      <c r="D213" s="41"/>
      <c r="E213" s="41"/>
      <c r="F213" s="41"/>
      <c r="G213" s="42"/>
      <c r="H213" s="42"/>
      <c r="I213" s="42"/>
      <c r="J213" s="42"/>
      <c r="K213" s="42"/>
      <c r="L213" s="42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</row>
    <row r="214">
      <c r="A214" s="39"/>
      <c r="B214" s="39"/>
      <c r="C214" s="40"/>
      <c r="D214" s="41"/>
      <c r="E214" s="41"/>
      <c r="F214" s="41"/>
      <c r="G214" s="42"/>
      <c r="H214" s="42"/>
      <c r="I214" s="42"/>
      <c r="J214" s="42"/>
      <c r="K214" s="42"/>
      <c r="L214" s="42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</row>
    <row r="215">
      <c r="A215" s="39"/>
      <c r="B215" s="39"/>
      <c r="C215" s="40"/>
      <c r="D215" s="41"/>
      <c r="E215" s="41"/>
      <c r="F215" s="41"/>
      <c r="G215" s="42"/>
      <c r="H215" s="42"/>
      <c r="I215" s="42"/>
      <c r="J215" s="42"/>
      <c r="K215" s="42"/>
      <c r="L215" s="42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</row>
    <row r="216">
      <c r="A216" s="39"/>
      <c r="B216" s="39"/>
      <c r="C216" s="40"/>
      <c r="D216" s="41"/>
      <c r="E216" s="41"/>
      <c r="F216" s="41"/>
      <c r="G216" s="42"/>
      <c r="H216" s="42"/>
      <c r="I216" s="42"/>
      <c r="J216" s="42"/>
      <c r="K216" s="42"/>
      <c r="L216" s="42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  <c r="BM216" s="42"/>
      <c r="BN216" s="42"/>
      <c r="BO216" s="42"/>
      <c r="BP216" s="42"/>
      <c r="BQ216" s="42"/>
      <c r="BR216" s="42"/>
      <c r="BS216" s="42"/>
      <c r="BT216" s="42"/>
      <c r="BU216" s="42"/>
      <c r="BV216" s="42"/>
      <c r="BW216" s="42"/>
      <c r="BX216" s="42"/>
      <c r="BY216" s="42"/>
    </row>
    <row r="217">
      <c r="A217" s="39"/>
      <c r="B217" s="39"/>
      <c r="C217" s="40"/>
      <c r="D217" s="41"/>
      <c r="E217" s="41"/>
      <c r="F217" s="41"/>
      <c r="G217" s="42"/>
      <c r="H217" s="42"/>
      <c r="I217" s="42"/>
      <c r="J217" s="42"/>
      <c r="K217" s="42"/>
      <c r="L217" s="42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  <c r="BM217" s="42"/>
      <c r="BN217" s="42"/>
      <c r="BO217" s="42"/>
      <c r="BP217" s="42"/>
      <c r="BQ217" s="42"/>
      <c r="BR217" s="42"/>
      <c r="BS217" s="42"/>
      <c r="BT217" s="42"/>
      <c r="BU217" s="42"/>
      <c r="BV217" s="42"/>
      <c r="BW217" s="42"/>
      <c r="BX217" s="42"/>
      <c r="BY217" s="42"/>
    </row>
    <row r="218">
      <c r="A218" s="39"/>
      <c r="B218" s="39"/>
      <c r="C218" s="40"/>
      <c r="D218" s="41"/>
      <c r="E218" s="41"/>
      <c r="F218" s="41"/>
      <c r="G218" s="42"/>
      <c r="H218" s="42"/>
      <c r="I218" s="42"/>
      <c r="J218" s="42"/>
      <c r="K218" s="42"/>
      <c r="L218" s="42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  <c r="BK218" s="42"/>
      <c r="BL218" s="42"/>
      <c r="BM218" s="42"/>
      <c r="BN218" s="42"/>
      <c r="BO218" s="42"/>
      <c r="BP218" s="42"/>
      <c r="BQ218" s="42"/>
      <c r="BR218" s="42"/>
      <c r="BS218" s="42"/>
      <c r="BT218" s="42"/>
      <c r="BU218" s="42"/>
      <c r="BV218" s="42"/>
      <c r="BW218" s="42"/>
      <c r="BX218" s="42"/>
      <c r="BY218" s="42"/>
    </row>
    <row r="219">
      <c r="A219" s="39"/>
      <c r="B219" s="39"/>
      <c r="C219" s="40"/>
      <c r="D219" s="41"/>
      <c r="E219" s="41"/>
      <c r="F219" s="41"/>
      <c r="G219" s="42"/>
      <c r="H219" s="42"/>
      <c r="I219" s="42"/>
      <c r="J219" s="42"/>
      <c r="K219" s="42"/>
      <c r="L219" s="42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  <c r="BM219" s="42"/>
      <c r="BN219" s="42"/>
      <c r="BO219" s="42"/>
      <c r="BP219" s="42"/>
      <c r="BQ219" s="42"/>
      <c r="BR219" s="42"/>
      <c r="BS219" s="42"/>
      <c r="BT219" s="42"/>
      <c r="BU219" s="42"/>
      <c r="BV219" s="42"/>
      <c r="BW219" s="42"/>
      <c r="BX219" s="42"/>
      <c r="BY219" s="42"/>
    </row>
    <row r="220">
      <c r="A220" s="39"/>
      <c r="B220" s="39"/>
      <c r="C220" s="40"/>
      <c r="D220" s="41"/>
      <c r="E220" s="41"/>
      <c r="F220" s="41"/>
      <c r="G220" s="42"/>
      <c r="H220" s="42"/>
      <c r="I220" s="42"/>
      <c r="J220" s="42"/>
      <c r="K220" s="42"/>
      <c r="L220" s="42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  <c r="BM220" s="42"/>
      <c r="BN220" s="42"/>
      <c r="BO220" s="42"/>
      <c r="BP220" s="42"/>
      <c r="BQ220" s="42"/>
      <c r="BR220" s="42"/>
      <c r="BS220" s="42"/>
      <c r="BT220" s="42"/>
      <c r="BU220" s="42"/>
      <c r="BV220" s="42"/>
      <c r="BW220" s="42"/>
      <c r="BX220" s="42"/>
      <c r="BY220" s="42"/>
    </row>
    <row r="221">
      <c r="A221" s="39"/>
      <c r="B221" s="39"/>
      <c r="C221" s="40"/>
      <c r="D221" s="41"/>
      <c r="E221" s="41"/>
      <c r="F221" s="41"/>
      <c r="G221" s="42"/>
      <c r="H221" s="42"/>
      <c r="I221" s="42"/>
      <c r="J221" s="42"/>
      <c r="K221" s="42"/>
      <c r="L221" s="42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  <c r="BK221" s="42"/>
      <c r="BL221" s="42"/>
      <c r="BM221" s="42"/>
      <c r="BN221" s="42"/>
      <c r="BO221" s="42"/>
      <c r="BP221" s="42"/>
      <c r="BQ221" s="42"/>
      <c r="BR221" s="42"/>
      <c r="BS221" s="42"/>
      <c r="BT221" s="42"/>
      <c r="BU221" s="42"/>
      <c r="BV221" s="42"/>
      <c r="BW221" s="42"/>
      <c r="BX221" s="42"/>
      <c r="BY221" s="42"/>
    </row>
    <row r="222">
      <c r="A222" s="39"/>
      <c r="B222" s="39"/>
      <c r="C222" s="40"/>
      <c r="D222" s="41"/>
      <c r="E222" s="41"/>
      <c r="F222" s="41"/>
      <c r="G222" s="42"/>
      <c r="H222" s="42"/>
      <c r="I222" s="42"/>
      <c r="J222" s="42"/>
      <c r="K222" s="42"/>
      <c r="L222" s="42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42"/>
      <c r="BN222" s="42"/>
      <c r="BO222" s="42"/>
      <c r="BP222" s="42"/>
      <c r="BQ222" s="42"/>
      <c r="BR222" s="42"/>
      <c r="BS222" s="42"/>
      <c r="BT222" s="42"/>
      <c r="BU222" s="42"/>
      <c r="BV222" s="42"/>
      <c r="BW222" s="42"/>
      <c r="BX222" s="42"/>
      <c r="BY222" s="42"/>
    </row>
    <row r="223">
      <c r="A223" s="39"/>
      <c r="B223" s="39"/>
      <c r="C223" s="40"/>
      <c r="D223" s="41"/>
      <c r="E223" s="41"/>
      <c r="F223" s="41"/>
      <c r="G223" s="42"/>
      <c r="H223" s="42"/>
      <c r="I223" s="42"/>
      <c r="J223" s="42"/>
      <c r="K223" s="42"/>
      <c r="L223" s="42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  <c r="BM223" s="42"/>
      <c r="BN223" s="42"/>
      <c r="BO223" s="42"/>
      <c r="BP223" s="42"/>
      <c r="BQ223" s="42"/>
      <c r="BR223" s="42"/>
      <c r="BS223" s="42"/>
      <c r="BT223" s="42"/>
      <c r="BU223" s="42"/>
      <c r="BV223" s="42"/>
      <c r="BW223" s="42"/>
      <c r="BX223" s="42"/>
      <c r="BY223" s="42"/>
    </row>
    <row r="224">
      <c r="A224" s="39"/>
      <c r="B224" s="39"/>
      <c r="C224" s="40"/>
      <c r="D224" s="41"/>
      <c r="E224" s="41"/>
      <c r="F224" s="41"/>
      <c r="G224" s="42"/>
      <c r="H224" s="42"/>
      <c r="I224" s="42"/>
      <c r="J224" s="42"/>
      <c r="K224" s="42"/>
      <c r="L224" s="42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  <c r="BM224" s="42"/>
      <c r="BN224" s="42"/>
      <c r="BO224" s="42"/>
      <c r="BP224" s="42"/>
      <c r="BQ224" s="42"/>
      <c r="BR224" s="42"/>
      <c r="BS224" s="42"/>
      <c r="BT224" s="42"/>
      <c r="BU224" s="42"/>
      <c r="BV224" s="42"/>
      <c r="BW224" s="42"/>
      <c r="BX224" s="42"/>
      <c r="BY224" s="42"/>
    </row>
    <row r="225">
      <c r="A225" s="39"/>
      <c r="B225" s="39"/>
      <c r="C225" s="40"/>
      <c r="D225" s="41"/>
      <c r="E225" s="41"/>
      <c r="F225" s="41"/>
      <c r="G225" s="42"/>
      <c r="H225" s="42"/>
      <c r="I225" s="42"/>
      <c r="J225" s="42"/>
      <c r="K225" s="42"/>
      <c r="L225" s="42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  <c r="BK225" s="42"/>
      <c r="BL225" s="42"/>
      <c r="BM225" s="42"/>
      <c r="BN225" s="42"/>
      <c r="BO225" s="42"/>
      <c r="BP225" s="42"/>
      <c r="BQ225" s="42"/>
      <c r="BR225" s="42"/>
      <c r="BS225" s="42"/>
      <c r="BT225" s="42"/>
      <c r="BU225" s="42"/>
      <c r="BV225" s="42"/>
      <c r="BW225" s="42"/>
      <c r="BX225" s="42"/>
      <c r="BY225" s="42"/>
    </row>
    <row r="226">
      <c r="A226" s="39"/>
      <c r="B226" s="39"/>
      <c r="C226" s="40"/>
      <c r="D226" s="41"/>
      <c r="E226" s="41"/>
      <c r="F226" s="41"/>
      <c r="G226" s="42"/>
      <c r="H226" s="42"/>
      <c r="I226" s="42"/>
      <c r="J226" s="42"/>
      <c r="K226" s="42"/>
      <c r="L226" s="42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42"/>
      <c r="BN226" s="42"/>
      <c r="BO226" s="42"/>
      <c r="BP226" s="42"/>
      <c r="BQ226" s="42"/>
      <c r="BR226" s="42"/>
      <c r="BS226" s="42"/>
      <c r="BT226" s="42"/>
      <c r="BU226" s="42"/>
      <c r="BV226" s="42"/>
      <c r="BW226" s="42"/>
      <c r="BX226" s="42"/>
      <c r="BY226" s="42"/>
    </row>
    <row r="227">
      <c r="A227" s="39"/>
      <c r="B227" s="39"/>
      <c r="C227" s="40"/>
      <c r="D227" s="41"/>
      <c r="E227" s="41"/>
      <c r="F227" s="41"/>
      <c r="G227" s="42"/>
      <c r="H227" s="42"/>
      <c r="I227" s="42"/>
      <c r="J227" s="42"/>
      <c r="K227" s="42"/>
      <c r="L227" s="42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  <c r="BK227" s="42"/>
      <c r="BL227" s="42"/>
      <c r="BM227" s="42"/>
      <c r="BN227" s="42"/>
      <c r="BO227" s="42"/>
      <c r="BP227" s="42"/>
      <c r="BQ227" s="42"/>
      <c r="BR227" s="42"/>
      <c r="BS227" s="42"/>
      <c r="BT227" s="42"/>
      <c r="BU227" s="42"/>
      <c r="BV227" s="42"/>
      <c r="BW227" s="42"/>
      <c r="BX227" s="42"/>
      <c r="BY227" s="42"/>
    </row>
    <row r="228">
      <c r="A228" s="39"/>
      <c r="B228" s="39"/>
      <c r="C228" s="40"/>
      <c r="D228" s="41"/>
      <c r="E228" s="41"/>
      <c r="F228" s="41"/>
      <c r="G228" s="42"/>
      <c r="H228" s="42"/>
      <c r="I228" s="42"/>
      <c r="J228" s="42"/>
      <c r="K228" s="42"/>
      <c r="L228" s="42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  <c r="BK228" s="42"/>
      <c r="BL228" s="42"/>
      <c r="BM228" s="42"/>
      <c r="BN228" s="42"/>
      <c r="BO228" s="42"/>
      <c r="BP228" s="42"/>
      <c r="BQ228" s="42"/>
      <c r="BR228" s="42"/>
      <c r="BS228" s="42"/>
      <c r="BT228" s="42"/>
      <c r="BU228" s="42"/>
      <c r="BV228" s="42"/>
      <c r="BW228" s="42"/>
      <c r="BX228" s="42"/>
      <c r="BY228" s="42"/>
    </row>
    <row r="229">
      <c r="A229" s="39"/>
      <c r="B229" s="39"/>
      <c r="C229" s="40"/>
      <c r="D229" s="41"/>
      <c r="E229" s="41"/>
      <c r="F229" s="41"/>
      <c r="G229" s="42"/>
      <c r="H229" s="42"/>
      <c r="I229" s="42"/>
      <c r="J229" s="42"/>
      <c r="K229" s="42"/>
      <c r="L229" s="42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  <c r="BM229" s="42"/>
      <c r="BN229" s="42"/>
      <c r="BO229" s="42"/>
      <c r="BP229" s="42"/>
      <c r="BQ229" s="42"/>
      <c r="BR229" s="42"/>
      <c r="BS229" s="42"/>
      <c r="BT229" s="42"/>
      <c r="BU229" s="42"/>
      <c r="BV229" s="42"/>
      <c r="BW229" s="42"/>
      <c r="BX229" s="42"/>
      <c r="BY229" s="42"/>
    </row>
    <row r="230">
      <c r="A230" s="39"/>
      <c r="B230" s="39"/>
      <c r="C230" s="40"/>
      <c r="D230" s="41"/>
      <c r="E230" s="41"/>
      <c r="F230" s="41"/>
      <c r="G230" s="42"/>
      <c r="H230" s="42"/>
      <c r="I230" s="42"/>
      <c r="J230" s="42"/>
      <c r="K230" s="42"/>
      <c r="L230" s="42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42"/>
      <c r="BN230" s="42"/>
      <c r="BO230" s="42"/>
      <c r="BP230" s="42"/>
      <c r="BQ230" s="42"/>
      <c r="BR230" s="42"/>
      <c r="BS230" s="42"/>
      <c r="BT230" s="42"/>
      <c r="BU230" s="42"/>
      <c r="BV230" s="42"/>
      <c r="BW230" s="42"/>
      <c r="BX230" s="42"/>
      <c r="BY230" s="42"/>
    </row>
    <row r="231">
      <c r="A231" s="39"/>
      <c r="B231" s="39"/>
      <c r="C231" s="40"/>
      <c r="D231" s="41"/>
      <c r="E231" s="41"/>
      <c r="F231" s="41"/>
      <c r="G231" s="42"/>
      <c r="H231" s="42"/>
      <c r="I231" s="42"/>
      <c r="J231" s="42"/>
      <c r="K231" s="42"/>
      <c r="L231" s="42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</row>
    <row r="232">
      <c r="A232" s="39"/>
      <c r="B232" s="39"/>
      <c r="C232" s="40"/>
      <c r="D232" s="41"/>
      <c r="E232" s="41"/>
      <c r="F232" s="41"/>
      <c r="G232" s="42"/>
      <c r="H232" s="42"/>
      <c r="I232" s="42"/>
      <c r="J232" s="42"/>
      <c r="K232" s="42"/>
      <c r="L232" s="42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  <c r="BM232" s="42"/>
      <c r="BN232" s="42"/>
      <c r="BO232" s="42"/>
      <c r="BP232" s="42"/>
      <c r="BQ232" s="42"/>
      <c r="BR232" s="42"/>
      <c r="BS232" s="42"/>
      <c r="BT232" s="42"/>
      <c r="BU232" s="42"/>
      <c r="BV232" s="42"/>
      <c r="BW232" s="42"/>
      <c r="BX232" s="42"/>
      <c r="BY232" s="42"/>
    </row>
    <row r="233">
      <c r="A233" s="39"/>
      <c r="B233" s="39"/>
      <c r="C233" s="40"/>
      <c r="D233" s="41"/>
      <c r="E233" s="41"/>
      <c r="F233" s="41"/>
      <c r="G233" s="42"/>
      <c r="H233" s="42"/>
      <c r="I233" s="42"/>
      <c r="J233" s="42"/>
      <c r="K233" s="42"/>
      <c r="L233" s="42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  <c r="BM233" s="42"/>
      <c r="BN233" s="42"/>
      <c r="BO233" s="42"/>
      <c r="BP233" s="42"/>
      <c r="BQ233" s="42"/>
      <c r="BR233" s="42"/>
      <c r="BS233" s="42"/>
      <c r="BT233" s="42"/>
      <c r="BU233" s="42"/>
      <c r="BV233" s="42"/>
      <c r="BW233" s="42"/>
      <c r="BX233" s="42"/>
      <c r="BY233" s="42"/>
    </row>
    <row r="234">
      <c r="A234" s="39"/>
      <c r="B234" s="39"/>
      <c r="C234" s="40"/>
      <c r="D234" s="41"/>
      <c r="E234" s="41"/>
      <c r="F234" s="41"/>
      <c r="G234" s="42"/>
      <c r="H234" s="42"/>
      <c r="I234" s="42"/>
      <c r="J234" s="42"/>
      <c r="K234" s="42"/>
      <c r="L234" s="42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</row>
    <row r="235">
      <c r="A235" s="39"/>
      <c r="B235" s="39"/>
      <c r="C235" s="40"/>
      <c r="D235" s="41"/>
      <c r="E235" s="41"/>
      <c r="F235" s="41"/>
      <c r="G235" s="42"/>
      <c r="H235" s="42"/>
      <c r="I235" s="42"/>
      <c r="J235" s="42"/>
      <c r="K235" s="42"/>
      <c r="L235" s="42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  <c r="BK235" s="42"/>
      <c r="BL235" s="42"/>
      <c r="BM235" s="42"/>
      <c r="BN235" s="42"/>
      <c r="BO235" s="42"/>
      <c r="BP235" s="42"/>
      <c r="BQ235" s="42"/>
      <c r="BR235" s="42"/>
      <c r="BS235" s="42"/>
      <c r="BT235" s="42"/>
      <c r="BU235" s="42"/>
      <c r="BV235" s="42"/>
      <c r="BW235" s="42"/>
      <c r="BX235" s="42"/>
      <c r="BY235" s="42"/>
    </row>
    <row r="236">
      <c r="A236" s="39"/>
      <c r="B236" s="39"/>
      <c r="C236" s="40"/>
      <c r="D236" s="41"/>
      <c r="E236" s="41"/>
      <c r="F236" s="41"/>
      <c r="G236" s="42"/>
      <c r="H236" s="42"/>
      <c r="I236" s="42"/>
      <c r="J236" s="42"/>
      <c r="K236" s="42"/>
      <c r="L236" s="42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</row>
    <row r="237">
      <c r="A237" s="39"/>
      <c r="B237" s="39"/>
      <c r="C237" s="40"/>
      <c r="D237" s="41"/>
      <c r="E237" s="41"/>
      <c r="F237" s="41"/>
      <c r="G237" s="42"/>
      <c r="H237" s="42"/>
      <c r="I237" s="42"/>
      <c r="J237" s="42"/>
      <c r="K237" s="42"/>
      <c r="L237" s="42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  <c r="BK237" s="42"/>
      <c r="BL237" s="42"/>
      <c r="BM237" s="42"/>
      <c r="BN237" s="42"/>
      <c r="BO237" s="42"/>
      <c r="BP237" s="42"/>
      <c r="BQ237" s="42"/>
      <c r="BR237" s="42"/>
      <c r="BS237" s="42"/>
      <c r="BT237" s="42"/>
      <c r="BU237" s="42"/>
      <c r="BV237" s="42"/>
      <c r="BW237" s="42"/>
      <c r="BX237" s="42"/>
      <c r="BY237" s="42"/>
    </row>
    <row r="238">
      <c r="A238" s="39"/>
      <c r="B238" s="39"/>
      <c r="C238" s="40"/>
      <c r="D238" s="41"/>
      <c r="E238" s="41"/>
      <c r="F238" s="41"/>
      <c r="G238" s="42"/>
      <c r="H238" s="42"/>
      <c r="I238" s="42"/>
      <c r="J238" s="42"/>
      <c r="K238" s="42"/>
      <c r="L238" s="42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</row>
    <row r="239">
      <c r="A239" s="39"/>
      <c r="B239" s="39"/>
      <c r="C239" s="40"/>
      <c r="D239" s="41"/>
      <c r="E239" s="41"/>
      <c r="F239" s="41"/>
      <c r="G239" s="42"/>
      <c r="H239" s="42"/>
      <c r="I239" s="42"/>
      <c r="J239" s="42"/>
      <c r="K239" s="42"/>
      <c r="L239" s="42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  <c r="BK239" s="42"/>
      <c r="BL239" s="42"/>
      <c r="BM239" s="42"/>
      <c r="BN239" s="42"/>
      <c r="BO239" s="42"/>
      <c r="BP239" s="42"/>
      <c r="BQ239" s="42"/>
      <c r="BR239" s="42"/>
      <c r="BS239" s="42"/>
      <c r="BT239" s="42"/>
      <c r="BU239" s="42"/>
      <c r="BV239" s="42"/>
      <c r="BW239" s="42"/>
      <c r="BX239" s="42"/>
      <c r="BY239" s="42"/>
    </row>
    <row r="240">
      <c r="A240" s="39"/>
      <c r="B240" s="39"/>
      <c r="C240" s="40"/>
      <c r="D240" s="41"/>
      <c r="E240" s="41"/>
      <c r="F240" s="41"/>
      <c r="G240" s="42"/>
      <c r="H240" s="42"/>
      <c r="I240" s="42"/>
      <c r="J240" s="42"/>
      <c r="K240" s="42"/>
      <c r="L240" s="42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</row>
    <row r="241">
      <c r="A241" s="39"/>
      <c r="B241" s="39"/>
      <c r="C241" s="40"/>
      <c r="D241" s="41"/>
      <c r="E241" s="41"/>
      <c r="F241" s="41"/>
      <c r="G241" s="42"/>
      <c r="H241" s="42"/>
      <c r="I241" s="42"/>
      <c r="J241" s="42"/>
      <c r="K241" s="42"/>
      <c r="L241" s="42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  <c r="BM241" s="42"/>
      <c r="BN241" s="42"/>
      <c r="BO241" s="42"/>
      <c r="BP241" s="42"/>
      <c r="BQ241" s="42"/>
      <c r="BR241" s="42"/>
      <c r="BS241" s="42"/>
      <c r="BT241" s="42"/>
      <c r="BU241" s="42"/>
      <c r="BV241" s="42"/>
      <c r="BW241" s="42"/>
      <c r="BX241" s="42"/>
      <c r="BY241" s="42"/>
    </row>
    <row r="242">
      <c r="A242" s="39"/>
      <c r="B242" s="39"/>
      <c r="C242" s="40"/>
      <c r="D242" s="41"/>
      <c r="E242" s="41"/>
      <c r="F242" s="41"/>
      <c r="G242" s="42"/>
      <c r="H242" s="42"/>
      <c r="I242" s="42"/>
      <c r="J242" s="42"/>
      <c r="K242" s="42"/>
      <c r="L242" s="42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BQ242" s="42"/>
      <c r="BR242" s="42"/>
      <c r="BS242" s="42"/>
      <c r="BT242" s="42"/>
      <c r="BU242" s="42"/>
      <c r="BV242" s="42"/>
      <c r="BW242" s="42"/>
      <c r="BX242" s="42"/>
      <c r="BY242" s="42"/>
    </row>
    <row r="243">
      <c r="A243" s="39"/>
      <c r="B243" s="39"/>
      <c r="C243" s="40"/>
      <c r="D243" s="41"/>
      <c r="E243" s="41"/>
      <c r="F243" s="41"/>
      <c r="G243" s="42"/>
      <c r="H243" s="42"/>
      <c r="I243" s="42"/>
      <c r="J243" s="42"/>
      <c r="K243" s="42"/>
      <c r="L243" s="42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</row>
    <row r="244">
      <c r="A244" s="39"/>
      <c r="B244" s="39"/>
      <c r="C244" s="40"/>
      <c r="D244" s="41"/>
      <c r="E244" s="41"/>
      <c r="F244" s="41"/>
      <c r="G244" s="42"/>
      <c r="H244" s="42"/>
      <c r="I244" s="42"/>
      <c r="J244" s="42"/>
      <c r="K244" s="42"/>
      <c r="L244" s="42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</row>
    <row r="245">
      <c r="A245" s="39"/>
      <c r="B245" s="39"/>
      <c r="C245" s="40"/>
      <c r="D245" s="41"/>
      <c r="E245" s="41"/>
      <c r="F245" s="41"/>
      <c r="G245" s="42"/>
      <c r="H245" s="42"/>
      <c r="I245" s="42"/>
      <c r="J245" s="42"/>
      <c r="K245" s="42"/>
      <c r="L245" s="42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</row>
    <row r="246">
      <c r="A246" s="39"/>
      <c r="B246" s="39"/>
      <c r="C246" s="40"/>
      <c r="D246" s="41"/>
      <c r="E246" s="41"/>
      <c r="F246" s="41"/>
      <c r="G246" s="42"/>
      <c r="H246" s="42"/>
      <c r="I246" s="42"/>
      <c r="J246" s="42"/>
      <c r="K246" s="42"/>
      <c r="L246" s="42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  <c r="BK246" s="42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42"/>
      <c r="BY246" s="42"/>
    </row>
    <row r="247">
      <c r="A247" s="39"/>
      <c r="B247" s="39"/>
      <c r="C247" s="40"/>
      <c r="D247" s="41"/>
      <c r="E247" s="41"/>
      <c r="F247" s="41"/>
      <c r="G247" s="42"/>
      <c r="H247" s="42"/>
      <c r="I247" s="42"/>
      <c r="J247" s="42"/>
      <c r="K247" s="42"/>
      <c r="L247" s="42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  <c r="BM247" s="42"/>
      <c r="BN247" s="42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</row>
    <row r="248">
      <c r="A248" s="39"/>
      <c r="B248" s="39"/>
      <c r="C248" s="40"/>
      <c r="D248" s="41"/>
      <c r="E248" s="41"/>
      <c r="F248" s="41"/>
      <c r="G248" s="42"/>
      <c r="H248" s="42"/>
      <c r="I248" s="42"/>
      <c r="J248" s="42"/>
      <c r="K248" s="42"/>
      <c r="L248" s="42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  <c r="BK248" s="42"/>
      <c r="BL248" s="42"/>
      <c r="BM248" s="42"/>
      <c r="BN248" s="42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</row>
    <row r="249">
      <c r="A249" s="39"/>
      <c r="B249" s="39"/>
      <c r="C249" s="40"/>
      <c r="D249" s="41"/>
      <c r="E249" s="41"/>
      <c r="F249" s="41"/>
      <c r="G249" s="42"/>
      <c r="H249" s="42"/>
      <c r="I249" s="42"/>
      <c r="J249" s="42"/>
      <c r="K249" s="42"/>
      <c r="L249" s="42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</row>
    <row r="250">
      <c r="A250" s="39"/>
      <c r="B250" s="39"/>
      <c r="C250" s="40"/>
      <c r="D250" s="41"/>
      <c r="E250" s="41"/>
      <c r="F250" s="41"/>
      <c r="G250" s="42"/>
      <c r="H250" s="42"/>
      <c r="I250" s="42"/>
      <c r="J250" s="42"/>
      <c r="K250" s="42"/>
      <c r="L250" s="42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</row>
    <row r="251">
      <c r="A251" s="39"/>
      <c r="B251" s="39"/>
      <c r="C251" s="40"/>
      <c r="D251" s="41"/>
      <c r="E251" s="41"/>
      <c r="F251" s="41"/>
      <c r="G251" s="42"/>
      <c r="H251" s="42"/>
      <c r="I251" s="42"/>
      <c r="J251" s="42"/>
      <c r="K251" s="42"/>
      <c r="L251" s="42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42"/>
      <c r="BY251" s="42"/>
    </row>
    <row r="252">
      <c r="A252" s="39"/>
      <c r="B252" s="39"/>
      <c r="C252" s="40"/>
      <c r="D252" s="41"/>
      <c r="E252" s="41"/>
      <c r="F252" s="41"/>
      <c r="G252" s="42"/>
      <c r="H252" s="42"/>
      <c r="I252" s="42"/>
      <c r="J252" s="42"/>
      <c r="K252" s="42"/>
      <c r="L252" s="42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  <c r="BK252" s="42"/>
      <c r="BL252" s="42"/>
      <c r="BM252" s="42"/>
      <c r="BN252" s="42"/>
      <c r="BO252" s="42"/>
      <c r="BP252" s="42"/>
      <c r="BQ252" s="42"/>
      <c r="BR252" s="42"/>
      <c r="BS252" s="42"/>
      <c r="BT252" s="42"/>
      <c r="BU252" s="42"/>
      <c r="BV252" s="42"/>
      <c r="BW252" s="42"/>
      <c r="BX252" s="42"/>
      <c r="BY252" s="42"/>
    </row>
    <row r="253">
      <c r="A253" s="39"/>
      <c r="B253" s="39"/>
      <c r="C253" s="40"/>
      <c r="D253" s="41"/>
      <c r="E253" s="41"/>
      <c r="F253" s="41"/>
      <c r="G253" s="42"/>
      <c r="H253" s="42"/>
      <c r="I253" s="42"/>
      <c r="J253" s="42"/>
      <c r="K253" s="42"/>
      <c r="L253" s="42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42"/>
      <c r="BY253" s="42"/>
    </row>
    <row r="254">
      <c r="A254" s="39"/>
      <c r="B254" s="39"/>
      <c r="C254" s="40"/>
      <c r="D254" s="41"/>
      <c r="E254" s="41"/>
      <c r="F254" s="41"/>
      <c r="G254" s="42"/>
      <c r="H254" s="42"/>
      <c r="I254" s="42"/>
      <c r="J254" s="42"/>
      <c r="K254" s="42"/>
      <c r="L254" s="42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42"/>
      <c r="AY254" s="42"/>
      <c r="AZ254" s="42"/>
      <c r="BA254" s="42"/>
      <c r="BB254" s="42"/>
      <c r="BC254" s="42"/>
      <c r="BD254" s="42"/>
      <c r="BE254" s="42"/>
      <c r="BF254" s="42"/>
      <c r="BG254" s="42"/>
      <c r="BH254" s="42"/>
      <c r="BI254" s="42"/>
      <c r="BJ254" s="42"/>
      <c r="BK254" s="42"/>
      <c r="BL254" s="42"/>
      <c r="BM254" s="42"/>
      <c r="BN254" s="42"/>
      <c r="BO254" s="42"/>
      <c r="BP254" s="42"/>
      <c r="BQ254" s="42"/>
      <c r="BR254" s="42"/>
      <c r="BS254" s="42"/>
      <c r="BT254" s="42"/>
      <c r="BU254" s="42"/>
      <c r="BV254" s="42"/>
      <c r="BW254" s="42"/>
      <c r="BX254" s="42"/>
      <c r="BY254" s="42"/>
    </row>
    <row r="255">
      <c r="A255" s="39"/>
      <c r="B255" s="39"/>
      <c r="C255" s="40"/>
      <c r="D255" s="41"/>
      <c r="E255" s="41"/>
      <c r="F255" s="41"/>
      <c r="G255" s="42"/>
      <c r="H255" s="42"/>
      <c r="I255" s="42"/>
      <c r="J255" s="42"/>
      <c r="K255" s="42"/>
      <c r="L255" s="42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2"/>
      <c r="BY255" s="42"/>
    </row>
    <row r="256">
      <c r="A256" s="39"/>
      <c r="B256" s="39"/>
      <c r="C256" s="40"/>
      <c r="D256" s="41"/>
      <c r="E256" s="41"/>
      <c r="F256" s="41"/>
      <c r="G256" s="42"/>
      <c r="H256" s="42"/>
      <c r="I256" s="42"/>
      <c r="J256" s="42"/>
      <c r="K256" s="42"/>
      <c r="L256" s="42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  <c r="BN256" s="42"/>
      <c r="BO256" s="42"/>
      <c r="BP256" s="42"/>
      <c r="BQ256" s="42"/>
      <c r="BR256" s="42"/>
      <c r="BS256" s="42"/>
      <c r="BT256" s="42"/>
      <c r="BU256" s="42"/>
      <c r="BV256" s="42"/>
      <c r="BW256" s="42"/>
      <c r="BX256" s="42"/>
      <c r="BY256" s="42"/>
    </row>
    <row r="257">
      <c r="A257" s="39"/>
      <c r="B257" s="39"/>
      <c r="C257" s="40"/>
      <c r="D257" s="41"/>
      <c r="E257" s="41"/>
      <c r="F257" s="41"/>
      <c r="G257" s="42"/>
      <c r="H257" s="42"/>
      <c r="I257" s="42"/>
      <c r="J257" s="42"/>
      <c r="K257" s="42"/>
      <c r="L257" s="42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42"/>
      <c r="AY257" s="42"/>
      <c r="AZ257" s="42"/>
      <c r="BA257" s="42"/>
      <c r="BB257" s="42"/>
      <c r="BC257" s="42"/>
      <c r="BD257" s="42"/>
      <c r="BE257" s="42"/>
      <c r="BF257" s="42"/>
      <c r="BG257" s="42"/>
      <c r="BH257" s="42"/>
      <c r="BI257" s="42"/>
      <c r="BJ257" s="42"/>
      <c r="BK257" s="42"/>
      <c r="BL257" s="42"/>
      <c r="BM257" s="42"/>
      <c r="BN257" s="42"/>
      <c r="BO257" s="42"/>
      <c r="BP257" s="42"/>
      <c r="BQ257" s="42"/>
      <c r="BR257" s="42"/>
      <c r="BS257" s="42"/>
      <c r="BT257" s="42"/>
      <c r="BU257" s="42"/>
      <c r="BV257" s="42"/>
      <c r="BW257" s="42"/>
      <c r="BX257" s="42"/>
      <c r="BY257" s="42"/>
    </row>
    <row r="258">
      <c r="A258" s="39"/>
      <c r="B258" s="39"/>
      <c r="C258" s="40"/>
      <c r="D258" s="41"/>
      <c r="E258" s="41"/>
      <c r="F258" s="41"/>
      <c r="G258" s="42"/>
      <c r="H258" s="42"/>
      <c r="I258" s="42"/>
      <c r="J258" s="42"/>
      <c r="K258" s="42"/>
      <c r="L258" s="42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</row>
    <row r="259">
      <c r="A259" s="39"/>
      <c r="B259" s="39"/>
      <c r="C259" s="40"/>
      <c r="D259" s="41"/>
      <c r="E259" s="41"/>
      <c r="F259" s="41"/>
      <c r="G259" s="42"/>
      <c r="H259" s="42"/>
      <c r="I259" s="42"/>
      <c r="J259" s="42"/>
      <c r="K259" s="42"/>
      <c r="L259" s="42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  <c r="BM259" s="42"/>
      <c r="BN259" s="42"/>
      <c r="BO259" s="42"/>
      <c r="BP259" s="42"/>
      <c r="BQ259" s="42"/>
      <c r="BR259" s="42"/>
      <c r="BS259" s="42"/>
      <c r="BT259" s="42"/>
      <c r="BU259" s="42"/>
      <c r="BV259" s="42"/>
      <c r="BW259" s="42"/>
      <c r="BX259" s="42"/>
      <c r="BY259" s="42"/>
    </row>
    <row r="260">
      <c r="A260" s="39"/>
      <c r="B260" s="39"/>
      <c r="C260" s="40"/>
      <c r="D260" s="41"/>
      <c r="E260" s="41"/>
      <c r="F260" s="41"/>
      <c r="G260" s="42"/>
      <c r="H260" s="42"/>
      <c r="I260" s="42"/>
      <c r="J260" s="42"/>
      <c r="K260" s="42"/>
      <c r="L260" s="42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42"/>
      <c r="AY260" s="42"/>
      <c r="AZ260" s="42"/>
      <c r="BA260" s="42"/>
      <c r="BB260" s="42"/>
      <c r="BC260" s="42"/>
      <c r="BD260" s="42"/>
      <c r="BE260" s="42"/>
      <c r="BF260" s="42"/>
      <c r="BG260" s="42"/>
      <c r="BH260" s="42"/>
      <c r="BI260" s="42"/>
      <c r="BJ260" s="42"/>
      <c r="BK260" s="42"/>
      <c r="BL260" s="42"/>
      <c r="BM260" s="42"/>
      <c r="BN260" s="42"/>
      <c r="BO260" s="42"/>
      <c r="BP260" s="42"/>
      <c r="BQ260" s="42"/>
      <c r="BR260" s="42"/>
      <c r="BS260" s="42"/>
      <c r="BT260" s="42"/>
      <c r="BU260" s="42"/>
      <c r="BV260" s="42"/>
      <c r="BW260" s="42"/>
      <c r="BX260" s="42"/>
      <c r="BY260" s="42"/>
    </row>
    <row r="261">
      <c r="A261" s="39"/>
      <c r="B261" s="39"/>
      <c r="C261" s="40"/>
      <c r="D261" s="41"/>
      <c r="E261" s="41"/>
      <c r="F261" s="41"/>
      <c r="G261" s="42"/>
      <c r="H261" s="42"/>
      <c r="I261" s="42"/>
      <c r="J261" s="42"/>
      <c r="K261" s="42"/>
      <c r="L261" s="42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  <c r="BM261" s="42"/>
      <c r="BN261" s="42"/>
      <c r="BO261" s="42"/>
      <c r="BP261" s="42"/>
      <c r="BQ261" s="42"/>
      <c r="BR261" s="42"/>
      <c r="BS261" s="42"/>
      <c r="BT261" s="42"/>
      <c r="BU261" s="42"/>
      <c r="BV261" s="42"/>
      <c r="BW261" s="42"/>
      <c r="BX261" s="42"/>
      <c r="BY261" s="42"/>
    </row>
    <row r="262">
      <c r="A262" s="39"/>
      <c r="B262" s="39"/>
      <c r="C262" s="40"/>
      <c r="D262" s="41"/>
      <c r="E262" s="41"/>
      <c r="F262" s="41"/>
      <c r="G262" s="42"/>
      <c r="H262" s="42"/>
      <c r="I262" s="42"/>
      <c r="J262" s="42"/>
      <c r="K262" s="42"/>
      <c r="L262" s="42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  <c r="BK262" s="42"/>
      <c r="BL262" s="42"/>
      <c r="BM262" s="42"/>
      <c r="BN262" s="42"/>
      <c r="BO262" s="42"/>
      <c r="BP262" s="42"/>
      <c r="BQ262" s="42"/>
      <c r="BR262" s="42"/>
      <c r="BS262" s="42"/>
      <c r="BT262" s="42"/>
      <c r="BU262" s="42"/>
      <c r="BV262" s="42"/>
      <c r="BW262" s="42"/>
      <c r="BX262" s="42"/>
      <c r="BY262" s="42"/>
    </row>
    <row r="263">
      <c r="A263" s="39"/>
      <c r="B263" s="39"/>
      <c r="C263" s="40"/>
      <c r="D263" s="41"/>
      <c r="E263" s="41"/>
      <c r="F263" s="41"/>
      <c r="G263" s="42"/>
      <c r="H263" s="42"/>
      <c r="I263" s="42"/>
      <c r="J263" s="42"/>
      <c r="K263" s="42"/>
      <c r="L263" s="42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  <c r="BK263" s="42"/>
      <c r="BL263" s="42"/>
      <c r="BM263" s="42"/>
      <c r="BN263" s="42"/>
      <c r="BO263" s="42"/>
      <c r="BP263" s="42"/>
      <c r="BQ263" s="42"/>
      <c r="BR263" s="42"/>
      <c r="BS263" s="42"/>
      <c r="BT263" s="42"/>
      <c r="BU263" s="42"/>
      <c r="BV263" s="42"/>
      <c r="BW263" s="42"/>
      <c r="BX263" s="42"/>
      <c r="BY263" s="42"/>
    </row>
    <row r="264">
      <c r="A264" s="39"/>
      <c r="B264" s="39"/>
      <c r="C264" s="40"/>
      <c r="D264" s="41"/>
      <c r="E264" s="41"/>
      <c r="F264" s="41"/>
      <c r="G264" s="42"/>
      <c r="H264" s="42"/>
      <c r="I264" s="42"/>
      <c r="J264" s="42"/>
      <c r="K264" s="42"/>
      <c r="L264" s="42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42"/>
      <c r="AY264" s="42"/>
      <c r="AZ264" s="42"/>
      <c r="BA264" s="42"/>
      <c r="BB264" s="42"/>
      <c r="BC264" s="42"/>
      <c r="BD264" s="42"/>
      <c r="BE264" s="42"/>
      <c r="BF264" s="42"/>
      <c r="BG264" s="42"/>
      <c r="BH264" s="42"/>
      <c r="BI264" s="42"/>
      <c r="BJ264" s="42"/>
      <c r="BK264" s="42"/>
      <c r="BL264" s="42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</row>
    <row r="265">
      <c r="A265" s="39"/>
      <c r="B265" s="39"/>
      <c r="C265" s="40"/>
      <c r="D265" s="41"/>
      <c r="E265" s="41"/>
      <c r="F265" s="41"/>
      <c r="G265" s="42"/>
      <c r="H265" s="42"/>
      <c r="I265" s="42"/>
      <c r="J265" s="42"/>
      <c r="K265" s="42"/>
      <c r="L265" s="42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  <c r="BK265" s="42"/>
      <c r="BL265" s="42"/>
      <c r="BM265" s="42"/>
      <c r="BN265" s="42"/>
      <c r="BO265" s="42"/>
      <c r="BP265" s="42"/>
      <c r="BQ265" s="42"/>
      <c r="BR265" s="42"/>
      <c r="BS265" s="42"/>
      <c r="BT265" s="42"/>
      <c r="BU265" s="42"/>
      <c r="BV265" s="42"/>
      <c r="BW265" s="42"/>
      <c r="BX265" s="42"/>
      <c r="BY265" s="42"/>
    </row>
    <row r="266">
      <c r="A266" s="39"/>
      <c r="B266" s="39"/>
      <c r="C266" s="40"/>
      <c r="D266" s="41"/>
      <c r="E266" s="41"/>
      <c r="F266" s="41"/>
      <c r="G266" s="42"/>
      <c r="H266" s="42"/>
      <c r="I266" s="42"/>
      <c r="J266" s="42"/>
      <c r="K266" s="42"/>
      <c r="L266" s="42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42"/>
      <c r="BN266" s="42"/>
      <c r="BO266" s="42"/>
      <c r="BP266" s="42"/>
      <c r="BQ266" s="42"/>
      <c r="BR266" s="42"/>
      <c r="BS266" s="42"/>
      <c r="BT266" s="42"/>
      <c r="BU266" s="42"/>
      <c r="BV266" s="42"/>
      <c r="BW266" s="42"/>
      <c r="BX266" s="42"/>
      <c r="BY266" s="42"/>
    </row>
    <row r="267">
      <c r="A267" s="39"/>
      <c r="B267" s="39"/>
      <c r="C267" s="40"/>
      <c r="D267" s="41"/>
      <c r="E267" s="41"/>
      <c r="F267" s="41"/>
      <c r="G267" s="42"/>
      <c r="H267" s="42"/>
      <c r="I267" s="42"/>
      <c r="J267" s="42"/>
      <c r="K267" s="42"/>
      <c r="L267" s="42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  <c r="BK267" s="42"/>
      <c r="BL267" s="42"/>
      <c r="BM267" s="42"/>
      <c r="BN267" s="42"/>
      <c r="BO267" s="42"/>
      <c r="BP267" s="42"/>
      <c r="BQ267" s="42"/>
      <c r="BR267" s="42"/>
      <c r="BS267" s="42"/>
      <c r="BT267" s="42"/>
      <c r="BU267" s="42"/>
      <c r="BV267" s="42"/>
      <c r="BW267" s="42"/>
      <c r="BX267" s="42"/>
      <c r="BY267" s="42"/>
    </row>
    <row r="268">
      <c r="A268" s="39"/>
      <c r="B268" s="39"/>
      <c r="C268" s="40"/>
      <c r="D268" s="41"/>
      <c r="E268" s="41"/>
      <c r="F268" s="41"/>
      <c r="G268" s="42"/>
      <c r="H268" s="42"/>
      <c r="I268" s="42"/>
      <c r="J268" s="42"/>
      <c r="K268" s="42"/>
      <c r="L268" s="42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  <c r="BK268" s="42"/>
      <c r="BL268" s="42"/>
      <c r="BM268" s="42"/>
      <c r="BN268" s="42"/>
      <c r="BO268" s="42"/>
      <c r="BP268" s="42"/>
      <c r="BQ268" s="42"/>
      <c r="BR268" s="42"/>
      <c r="BS268" s="42"/>
      <c r="BT268" s="42"/>
      <c r="BU268" s="42"/>
      <c r="BV268" s="42"/>
      <c r="BW268" s="42"/>
      <c r="BX268" s="42"/>
      <c r="BY268" s="42"/>
    </row>
    <row r="269">
      <c r="A269" s="39"/>
      <c r="B269" s="39"/>
      <c r="C269" s="40"/>
      <c r="D269" s="41"/>
      <c r="E269" s="41"/>
      <c r="F269" s="41"/>
      <c r="G269" s="42"/>
      <c r="H269" s="42"/>
      <c r="I269" s="42"/>
      <c r="J269" s="42"/>
      <c r="K269" s="42"/>
      <c r="L269" s="42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  <c r="BK269" s="42"/>
      <c r="BL269" s="42"/>
      <c r="BM269" s="42"/>
      <c r="BN269" s="42"/>
      <c r="BO269" s="42"/>
      <c r="BP269" s="42"/>
      <c r="BQ269" s="42"/>
      <c r="BR269" s="42"/>
      <c r="BS269" s="42"/>
      <c r="BT269" s="42"/>
      <c r="BU269" s="42"/>
      <c r="BV269" s="42"/>
      <c r="BW269" s="42"/>
      <c r="BX269" s="42"/>
      <c r="BY269" s="42"/>
    </row>
    <row r="270">
      <c r="A270" s="39"/>
      <c r="B270" s="39"/>
      <c r="C270" s="40"/>
      <c r="D270" s="41"/>
      <c r="E270" s="41"/>
      <c r="F270" s="41"/>
      <c r="G270" s="42"/>
      <c r="H270" s="42"/>
      <c r="I270" s="42"/>
      <c r="J270" s="42"/>
      <c r="K270" s="42"/>
      <c r="L270" s="42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</row>
    <row r="271">
      <c r="A271" s="39"/>
      <c r="B271" s="39"/>
      <c r="C271" s="40"/>
      <c r="D271" s="41"/>
      <c r="E271" s="41"/>
      <c r="F271" s="41"/>
      <c r="G271" s="42"/>
      <c r="H271" s="42"/>
      <c r="I271" s="42"/>
      <c r="J271" s="42"/>
      <c r="K271" s="42"/>
      <c r="L271" s="42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  <c r="BK271" s="42"/>
      <c r="BL271" s="42"/>
      <c r="BM271" s="42"/>
      <c r="BN271" s="42"/>
      <c r="BO271" s="42"/>
      <c r="BP271" s="42"/>
      <c r="BQ271" s="42"/>
      <c r="BR271" s="42"/>
      <c r="BS271" s="42"/>
      <c r="BT271" s="42"/>
      <c r="BU271" s="42"/>
      <c r="BV271" s="42"/>
      <c r="BW271" s="42"/>
      <c r="BX271" s="42"/>
      <c r="BY271" s="42"/>
    </row>
    <row r="272">
      <c r="A272" s="39"/>
      <c r="B272" s="39"/>
      <c r="C272" s="40"/>
      <c r="D272" s="41"/>
      <c r="E272" s="41"/>
      <c r="F272" s="41"/>
      <c r="G272" s="42"/>
      <c r="H272" s="42"/>
      <c r="I272" s="42"/>
      <c r="J272" s="42"/>
      <c r="K272" s="42"/>
      <c r="L272" s="42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  <c r="BK272" s="42"/>
      <c r="BL272" s="42"/>
      <c r="BM272" s="42"/>
      <c r="BN272" s="42"/>
      <c r="BO272" s="42"/>
      <c r="BP272" s="42"/>
      <c r="BQ272" s="42"/>
      <c r="BR272" s="42"/>
      <c r="BS272" s="42"/>
      <c r="BT272" s="42"/>
      <c r="BU272" s="42"/>
      <c r="BV272" s="42"/>
      <c r="BW272" s="42"/>
      <c r="BX272" s="42"/>
      <c r="BY272" s="42"/>
    </row>
    <row r="273">
      <c r="A273" s="39"/>
      <c r="B273" s="39"/>
      <c r="C273" s="40"/>
      <c r="D273" s="41"/>
      <c r="E273" s="41"/>
      <c r="F273" s="41"/>
      <c r="G273" s="42"/>
      <c r="H273" s="42"/>
      <c r="I273" s="42"/>
      <c r="J273" s="42"/>
      <c r="K273" s="42"/>
      <c r="L273" s="42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42"/>
      <c r="BN273" s="42"/>
      <c r="BO273" s="42"/>
      <c r="BP273" s="42"/>
      <c r="BQ273" s="42"/>
      <c r="BR273" s="42"/>
      <c r="BS273" s="42"/>
      <c r="BT273" s="42"/>
      <c r="BU273" s="42"/>
      <c r="BV273" s="42"/>
      <c r="BW273" s="42"/>
      <c r="BX273" s="42"/>
      <c r="BY273" s="42"/>
    </row>
    <row r="274">
      <c r="A274" s="39"/>
      <c r="B274" s="39"/>
      <c r="C274" s="40"/>
      <c r="D274" s="41"/>
      <c r="E274" s="41"/>
      <c r="F274" s="41"/>
      <c r="G274" s="42"/>
      <c r="H274" s="42"/>
      <c r="I274" s="42"/>
      <c r="J274" s="42"/>
      <c r="K274" s="42"/>
      <c r="L274" s="42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  <c r="BK274" s="42"/>
      <c r="BL274" s="42"/>
      <c r="BM274" s="42"/>
      <c r="BN274" s="42"/>
      <c r="BO274" s="42"/>
      <c r="BP274" s="42"/>
      <c r="BQ274" s="42"/>
      <c r="BR274" s="42"/>
      <c r="BS274" s="42"/>
      <c r="BT274" s="42"/>
      <c r="BU274" s="42"/>
      <c r="BV274" s="42"/>
      <c r="BW274" s="42"/>
      <c r="BX274" s="42"/>
      <c r="BY274" s="42"/>
    </row>
    <row r="275">
      <c r="A275" s="39"/>
      <c r="B275" s="39"/>
      <c r="C275" s="40"/>
      <c r="D275" s="41"/>
      <c r="E275" s="41"/>
      <c r="F275" s="41"/>
      <c r="G275" s="42"/>
      <c r="H275" s="42"/>
      <c r="I275" s="42"/>
      <c r="J275" s="42"/>
      <c r="K275" s="42"/>
      <c r="L275" s="42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42"/>
      <c r="AY275" s="42"/>
      <c r="AZ275" s="42"/>
      <c r="BA275" s="42"/>
      <c r="BB275" s="42"/>
      <c r="BC275" s="42"/>
      <c r="BD275" s="42"/>
      <c r="BE275" s="42"/>
      <c r="BF275" s="42"/>
      <c r="BG275" s="42"/>
      <c r="BH275" s="42"/>
      <c r="BI275" s="42"/>
      <c r="BJ275" s="42"/>
      <c r="BK275" s="42"/>
      <c r="BL275" s="42"/>
      <c r="BM275" s="42"/>
      <c r="BN275" s="42"/>
      <c r="BO275" s="42"/>
      <c r="BP275" s="42"/>
      <c r="BQ275" s="42"/>
      <c r="BR275" s="42"/>
      <c r="BS275" s="42"/>
      <c r="BT275" s="42"/>
      <c r="BU275" s="42"/>
      <c r="BV275" s="42"/>
      <c r="BW275" s="42"/>
      <c r="BX275" s="42"/>
      <c r="BY275" s="42"/>
    </row>
    <row r="276">
      <c r="A276" s="39"/>
      <c r="B276" s="39"/>
      <c r="C276" s="40"/>
      <c r="D276" s="41"/>
      <c r="E276" s="41"/>
      <c r="F276" s="41"/>
      <c r="G276" s="42"/>
      <c r="H276" s="42"/>
      <c r="I276" s="42"/>
      <c r="J276" s="42"/>
      <c r="K276" s="42"/>
      <c r="L276" s="42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  <c r="BK276" s="42"/>
      <c r="BL276" s="42"/>
      <c r="BM276" s="42"/>
      <c r="BN276" s="42"/>
      <c r="BO276" s="42"/>
      <c r="BP276" s="42"/>
      <c r="BQ276" s="42"/>
      <c r="BR276" s="42"/>
      <c r="BS276" s="42"/>
      <c r="BT276" s="42"/>
      <c r="BU276" s="42"/>
      <c r="BV276" s="42"/>
      <c r="BW276" s="42"/>
      <c r="BX276" s="42"/>
      <c r="BY276" s="42"/>
    </row>
    <row r="277">
      <c r="A277" s="39"/>
      <c r="B277" s="39"/>
      <c r="C277" s="40"/>
      <c r="D277" s="41"/>
      <c r="E277" s="41"/>
      <c r="F277" s="41"/>
      <c r="G277" s="42"/>
      <c r="H277" s="42"/>
      <c r="I277" s="42"/>
      <c r="J277" s="42"/>
      <c r="K277" s="42"/>
      <c r="L277" s="42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  <c r="BN277" s="42"/>
      <c r="BO277" s="42"/>
      <c r="BP277" s="42"/>
      <c r="BQ277" s="42"/>
      <c r="BR277" s="42"/>
      <c r="BS277" s="42"/>
      <c r="BT277" s="42"/>
      <c r="BU277" s="42"/>
      <c r="BV277" s="42"/>
      <c r="BW277" s="42"/>
      <c r="BX277" s="42"/>
      <c r="BY277" s="42"/>
    </row>
    <row r="278">
      <c r="A278" s="39"/>
      <c r="B278" s="39"/>
      <c r="C278" s="40"/>
      <c r="D278" s="41"/>
      <c r="E278" s="41"/>
      <c r="F278" s="41"/>
      <c r="G278" s="42"/>
      <c r="H278" s="42"/>
      <c r="I278" s="42"/>
      <c r="J278" s="42"/>
      <c r="K278" s="42"/>
      <c r="L278" s="42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  <c r="BN278" s="42"/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  <c r="BY278" s="42"/>
    </row>
    <row r="279">
      <c r="A279" s="39"/>
      <c r="B279" s="39"/>
      <c r="C279" s="40"/>
      <c r="D279" s="41"/>
      <c r="E279" s="41"/>
      <c r="F279" s="41"/>
      <c r="G279" s="42"/>
      <c r="H279" s="42"/>
      <c r="I279" s="42"/>
      <c r="J279" s="42"/>
      <c r="K279" s="42"/>
      <c r="L279" s="42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</row>
    <row r="280">
      <c r="A280" s="39"/>
      <c r="B280" s="39"/>
      <c r="C280" s="40"/>
      <c r="D280" s="41"/>
      <c r="E280" s="41"/>
      <c r="F280" s="41"/>
      <c r="G280" s="42"/>
      <c r="H280" s="42"/>
      <c r="I280" s="42"/>
      <c r="J280" s="42"/>
      <c r="K280" s="42"/>
      <c r="L280" s="42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  <c r="BK280" s="42"/>
      <c r="BL280" s="42"/>
      <c r="BM280" s="42"/>
      <c r="BN280" s="42"/>
      <c r="BO280" s="42"/>
      <c r="BP280" s="42"/>
      <c r="BQ280" s="42"/>
      <c r="BR280" s="42"/>
      <c r="BS280" s="42"/>
      <c r="BT280" s="42"/>
      <c r="BU280" s="42"/>
      <c r="BV280" s="42"/>
      <c r="BW280" s="42"/>
      <c r="BX280" s="42"/>
      <c r="BY280" s="42"/>
    </row>
    <row r="281">
      <c r="A281" s="39"/>
      <c r="B281" s="39"/>
      <c r="C281" s="40"/>
      <c r="D281" s="41"/>
      <c r="E281" s="41"/>
      <c r="F281" s="41"/>
      <c r="G281" s="42"/>
      <c r="H281" s="42"/>
      <c r="I281" s="42"/>
      <c r="J281" s="42"/>
      <c r="K281" s="42"/>
      <c r="L281" s="42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  <c r="BN281" s="42"/>
      <c r="BO281" s="42"/>
      <c r="BP281" s="42"/>
      <c r="BQ281" s="42"/>
      <c r="BR281" s="42"/>
      <c r="BS281" s="42"/>
      <c r="BT281" s="42"/>
      <c r="BU281" s="42"/>
      <c r="BV281" s="42"/>
      <c r="BW281" s="42"/>
      <c r="BX281" s="42"/>
      <c r="BY281" s="42"/>
    </row>
    <row r="282">
      <c r="A282" s="39"/>
      <c r="B282" s="39"/>
      <c r="C282" s="40"/>
      <c r="D282" s="41"/>
      <c r="E282" s="41"/>
      <c r="F282" s="41"/>
      <c r="G282" s="42"/>
      <c r="H282" s="42"/>
      <c r="I282" s="42"/>
      <c r="J282" s="42"/>
      <c r="K282" s="42"/>
      <c r="L282" s="42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</row>
    <row r="283">
      <c r="A283" s="39"/>
      <c r="B283" s="39"/>
      <c r="C283" s="40"/>
      <c r="D283" s="41"/>
      <c r="E283" s="41"/>
      <c r="F283" s="41"/>
      <c r="G283" s="42"/>
      <c r="H283" s="42"/>
      <c r="I283" s="42"/>
      <c r="J283" s="42"/>
      <c r="K283" s="42"/>
      <c r="L283" s="42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42"/>
      <c r="BN283" s="42"/>
      <c r="BO283" s="42"/>
      <c r="BP283" s="42"/>
      <c r="BQ283" s="42"/>
      <c r="BR283" s="42"/>
      <c r="BS283" s="42"/>
      <c r="BT283" s="42"/>
      <c r="BU283" s="42"/>
      <c r="BV283" s="42"/>
      <c r="BW283" s="42"/>
      <c r="BX283" s="42"/>
      <c r="BY283" s="42"/>
    </row>
    <row r="284">
      <c r="A284" s="39"/>
      <c r="B284" s="39"/>
      <c r="C284" s="40"/>
      <c r="D284" s="41"/>
      <c r="E284" s="41"/>
      <c r="F284" s="41"/>
      <c r="G284" s="42"/>
      <c r="H284" s="42"/>
      <c r="I284" s="42"/>
      <c r="J284" s="42"/>
      <c r="K284" s="42"/>
      <c r="L284" s="42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</row>
    <row r="285">
      <c r="A285" s="39"/>
      <c r="B285" s="39"/>
      <c r="C285" s="40"/>
      <c r="D285" s="41"/>
      <c r="E285" s="41"/>
      <c r="F285" s="41"/>
      <c r="G285" s="42"/>
      <c r="H285" s="42"/>
      <c r="I285" s="42"/>
      <c r="J285" s="42"/>
      <c r="K285" s="42"/>
      <c r="L285" s="42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  <c r="BS285" s="42"/>
      <c r="BT285" s="42"/>
      <c r="BU285" s="42"/>
      <c r="BV285" s="42"/>
      <c r="BW285" s="42"/>
      <c r="BX285" s="42"/>
      <c r="BY285" s="42"/>
    </row>
    <row r="286">
      <c r="A286" s="39"/>
      <c r="B286" s="39"/>
      <c r="C286" s="40"/>
      <c r="D286" s="41"/>
      <c r="E286" s="41"/>
      <c r="F286" s="41"/>
      <c r="G286" s="42"/>
      <c r="H286" s="42"/>
      <c r="I286" s="42"/>
      <c r="J286" s="42"/>
      <c r="K286" s="42"/>
      <c r="L286" s="42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  <c r="BK286" s="42"/>
      <c r="BL286" s="42"/>
      <c r="BM286" s="42"/>
      <c r="BN286" s="42"/>
      <c r="BO286" s="42"/>
      <c r="BP286" s="42"/>
      <c r="BQ286" s="42"/>
      <c r="BR286" s="42"/>
      <c r="BS286" s="42"/>
      <c r="BT286" s="42"/>
      <c r="BU286" s="42"/>
      <c r="BV286" s="42"/>
      <c r="BW286" s="42"/>
      <c r="BX286" s="42"/>
      <c r="BY286" s="42"/>
    </row>
    <row r="287">
      <c r="A287" s="39"/>
      <c r="B287" s="39"/>
      <c r="C287" s="40"/>
      <c r="D287" s="41"/>
      <c r="E287" s="41"/>
      <c r="F287" s="41"/>
      <c r="G287" s="42"/>
      <c r="H287" s="42"/>
      <c r="I287" s="42"/>
      <c r="J287" s="42"/>
      <c r="K287" s="42"/>
      <c r="L287" s="42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  <c r="BK287" s="42"/>
      <c r="BL287" s="42"/>
      <c r="BM287" s="42"/>
      <c r="BN287" s="42"/>
      <c r="BO287" s="42"/>
      <c r="BP287" s="42"/>
      <c r="BQ287" s="42"/>
      <c r="BR287" s="42"/>
      <c r="BS287" s="42"/>
      <c r="BT287" s="42"/>
      <c r="BU287" s="42"/>
      <c r="BV287" s="42"/>
      <c r="BW287" s="42"/>
      <c r="BX287" s="42"/>
      <c r="BY287" s="42"/>
    </row>
    <row r="288">
      <c r="A288" s="39"/>
      <c r="B288" s="39"/>
      <c r="C288" s="40"/>
      <c r="D288" s="41"/>
      <c r="E288" s="41"/>
      <c r="F288" s="41"/>
      <c r="G288" s="42"/>
      <c r="H288" s="42"/>
      <c r="I288" s="42"/>
      <c r="J288" s="42"/>
      <c r="K288" s="42"/>
      <c r="L288" s="42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  <c r="BK288" s="42"/>
      <c r="BL288" s="42"/>
      <c r="BM288" s="42"/>
      <c r="BN288" s="42"/>
      <c r="BO288" s="42"/>
      <c r="BP288" s="42"/>
      <c r="BQ288" s="42"/>
      <c r="BR288" s="42"/>
      <c r="BS288" s="42"/>
      <c r="BT288" s="42"/>
      <c r="BU288" s="42"/>
      <c r="BV288" s="42"/>
      <c r="BW288" s="42"/>
      <c r="BX288" s="42"/>
      <c r="BY288" s="42"/>
    </row>
    <row r="289">
      <c r="A289" s="39"/>
      <c r="B289" s="39"/>
      <c r="C289" s="40"/>
      <c r="D289" s="41"/>
      <c r="E289" s="41"/>
      <c r="F289" s="41"/>
      <c r="G289" s="42"/>
      <c r="H289" s="42"/>
      <c r="I289" s="42"/>
      <c r="J289" s="42"/>
      <c r="K289" s="42"/>
      <c r="L289" s="42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  <c r="BK289" s="42"/>
      <c r="BL289" s="42"/>
      <c r="BM289" s="42"/>
      <c r="BN289" s="42"/>
      <c r="BO289" s="42"/>
      <c r="BP289" s="42"/>
      <c r="BQ289" s="42"/>
      <c r="BR289" s="42"/>
      <c r="BS289" s="42"/>
      <c r="BT289" s="42"/>
      <c r="BU289" s="42"/>
      <c r="BV289" s="42"/>
      <c r="BW289" s="42"/>
      <c r="BX289" s="42"/>
      <c r="BY289" s="42"/>
    </row>
    <row r="290">
      <c r="A290" s="39"/>
      <c r="B290" s="39"/>
      <c r="C290" s="40"/>
      <c r="D290" s="41"/>
      <c r="E290" s="41"/>
      <c r="F290" s="41"/>
      <c r="G290" s="42"/>
      <c r="H290" s="42"/>
      <c r="I290" s="42"/>
      <c r="J290" s="42"/>
      <c r="K290" s="42"/>
      <c r="L290" s="42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  <c r="BK290" s="42"/>
      <c r="BL290" s="42"/>
      <c r="BM290" s="42"/>
      <c r="BN290" s="42"/>
      <c r="BO290" s="42"/>
      <c r="BP290" s="42"/>
      <c r="BQ290" s="42"/>
      <c r="BR290" s="42"/>
      <c r="BS290" s="42"/>
      <c r="BT290" s="42"/>
      <c r="BU290" s="42"/>
      <c r="BV290" s="42"/>
      <c r="BW290" s="42"/>
      <c r="BX290" s="42"/>
      <c r="BY290" s="42"/>
    </row>
    <row r="291">
      <c r="A291" s="39"/>
      <c r="B291" s="39"/>
      <c r="C291" s="40"/>
      <c r="D291" s="41"/>
      <c r="E291" s="41"/>
      <c r="F291" s="41"/>
      <c r="G291" s="42"/>
      <c r="H291" s="42"/>
      <c r="I291" s="42"/>
      <c r="J291" s="42"/>
      <c r="K291" s="42"/>
      <c r="L291" s="42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  <c r="BK291" s="42"/>
      <c r="BL291" s="42"/>
      <c r="BM291" s="42"/>
      <c r="BN291" s="42"/>
      <c r="BO291" s="42"/>
      <c r="BP291" s="42"/>
      <c r="BQ291" s="42"/>
      <c r="BR291" s="42"/>
      <c r="BS291" s="42"/>
      <c r="BT291" s="42"/>
      <c r="BU291" s="42"/>
      <c r="BV291" s="42"/>
      <c r="BW291" s="42"/>
      <c r="BX291" s="42"/>
      <c r="BY291" s="42"/>
    </row>
    <row r="292">
      <c r="A292" s="39"/>
      <c r="B292" s="39"/>
      <c r="C292" s="40"/>
      <c r="D292" s="41"/>
      <c r="E292" s="41"/>
      <c r="F292" s="41"/>
      <c r="G292" s="42"/>
      <c r="H292" s="42"/>
      <c r="I292" s="42"/>
      <c r="J292" s="42"/>
      <c r="K292" s="42"/>
      <c r="L292" s="42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  <c r="BM292" s="42"/>
      <c r="BN292" s="42"/>
      <c r="BO292" s="42"/>
      <c r="BP292" s="42"/>
      <c r="BQ292" s="42"/>
      <c r="BR292" s="42"/>
      <c r="BS292" s="42"/>
      <c r="BT292" s="42"/>
      <c r="BU292" s="42"/>
      <c r="BV292" s="42"/>
      <c r="BW292" s="42"/>
      <c r="BX292" s="42"/>
      <c r="BY292" s="42"/>
    </row>
    <row r="293">
      <c r="A293" s="39"/>
      <c r="B293" s="39"/>
      <c r="C293" s="40"/>
      <c r="D293" s="41"/>
      <c r="E293" s="41"/>
      <c r="F293" s="41"/>
      <c r="G293" s="42"/>
      <c r="H293" s="42"/>
      <c r="I293" s="42"/>
      <c r="J293" s="42"/>
      <c r="K293" s="42"/>
      <c r="L293" s="42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  <c r="BK293" s="42"/>
      <c r="BL293" s="42"/>
      <c r="BM293" s="42"/>
      <c r="BN293" s="42"/>
      <c r="BO293" s="42"/>
      <c r="BP293" s="42"/>
      <c r="BQ293" s="42"/>
      <c r="BR293" s="42"/>
      <c r="BS293" s="42"/>
      <c r="BT293" s="42"/>
      <c r="BU293" s="42"/>
      <c r="BV293" s="42"/>
      <c r="BW293" s="42"/>
      <c r="BX293" s="42"/>
      <c r="BY293" s="42"/>
    </row>
    <row r="294">
      <c r="A294" s="39"/>
      <c r="B294" s="39"/>
      <c r="C294" s="40"/>
      <c r="D294" s="41"/>
      <c r="E294" s="41"/>
      <c r="F294" s="41"/>
      <c r="G294" s="42"/>
      <c r="H294" s="42"/>
      <c r="I294" s="42"/>
      <c r="J294" s="42"/>
      <c r="K294" s="42"/>
      <c r="L294" s="42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  <c r="BK294" s="42"/>
      <c r="BL294" s="42"/>
      <c r="BM294" s="42"/>
      <c r="BN294" s="42"/>
      <c r="BO294" s="42"/>
      <c r="BP294" s="42"/>
      <c r="BQ294" s="42"/>
      <c r="BR294" s="42"/>
      <c r="BS294" s="42"/>
      <c r="BT294" s="42"/>
      <c r="BU294" s="42"/>
      <c r="BV294" s="42"/>
      <c r="BW294" s="42"/>
      <c r="BX294" s="42"/>
      <c r="BY294" s="42"/>
    </row>
    <row r="295">
      <c r="A295" s="39"/>
      <c r="B295" s="39"/>
      <c r="C295" s="40"/>
      <c r="D295" s="41"/>
      <c r="E295" s="41"/>
      <c r="F295" s="41"/>
      <c r="G295" s="42"/>
      <c r="H295" s="42"/>
      <c r="I295" s="42"/>
      <c r="J295" s="42"/>
      <c r="K295" s="42"/>
      <c r="L295" s="42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  <c r="BK295" s="42"/>
      <c r="BL295" s="42"/>
      <c r="BM295" s="42"/>
      <c r="BN295" s="42"/>
      <c r="BO295" s="42"/>
      <c r="BP295" s="42"/>
      <c r="BQ295" s="42"/>
      <c r="BR295" s="42"/>
      <c r="BS295" s="42"/>
      <c r="BT295" s="42"/>
      <c r="BU295" s="42"/>
      <c r="BV295" s="42"/>
      <c r="BW295" s="42"/>
      <c r="BX295" s="42"/>
      <c r="BY295" s="42"/>
    </row>
    <row r="296">
      <c r="A296" s="39"/>
      <c r="B296" s="39"/>
      <c r="C296" s="40"/>
      <c r="D296" s="41"/>
      <c r="E296" s="41"/>
      <c r="F296" s="41"/>
      <c r="G296" s="42"/>
      <c r="H296" s="42"/>
      <c r="I296" s="42"/>
      <c r="J296" s="42"/>
      <c r="K296" s="42"/>
      <c r="L296" s="42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  <c r="BP296" s="42"/>
      <c r="BQ296" s="42"/>
      <c r="BR296" s="42"/>
      <c r="BS296" s="42"/>
      <c r="BT296" s="42"/>
      <c r="BU296" s="42"/>
      <c r="BV296" s="42"/>
      <c r="BW296" s="42"/>
      <c r="BX296" s="42"/>
      <c r="BY296" s="42"/>
    </row>
    <row r="297">
      <c r="A297" s="39"/>
      <c r="B297" s="39"/>
      <c r="C297" s="40"/>
      <c r="D297" s="41"/>
      <c r="E297" s="41"/>
      <c r="F297" s="41"/>
      <c r="G297" s="42"/>
      <c r="H297" s="42"/>
      <c r="I297" s="42"/>
      <c r="J297" s="42"/>
      <c r="K297" s="42"/>
      <c r="L297" s="42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  <c r="BK297" s="42"/>
      <c r="BL297" s="42"/>
      <c r="BM297" s="42"/>
      <c r="BN297" s="42"/>
      <c r="BO297" s="42"/>
      <c r="BP297" s="42"/>
      <c r="BQ297" s="42"/>
      <c r="BR297" s="42"/>
      <c r="BS297" s="42"/>
      <c r="BT297" s="42"/>
      <c r="BU297" s="42"/>
      <c r="BV297" s="42"/>
      <c r="BW297" s="42"/>
      <c r="BX297" s="42"/>
      <c r="BY297" s="42"/>
    </row>
    <row r="298">
      <c r="A298" s="39"/>
      <c r="B298" s="39"/>
      <c r="C298" s="40"/>
      <c r="D298" s="41"/>
      <c r="E298" s="41"/>
      <c r="F298" s="41"/>
      <c r="G298" s="42"/>
      <c r="H298" s="42"/>
      <c r="I298" s="42"/>
      <c r="J298" s="42"/>
      <c r="K298" s="42"/>
      <c r="L298" s="42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  <c r="BK298" s="42"/>
      <c r="BL298" s="42"/>
      <c r="BM298" s="42"/>
      <c r="BN298" s="42"/>
      <c r="BO298" s="42"/>
      <c r="BP298" s="42"/>
      <c r="BQ298" s="42"/>
      <c r="BR298" s="42"/>
      <c r="BS298" s="42"/>
      <c r="BT298" s="42"/>
      <c r="BU298" s="42"/>
      <c r="BV298" s="42"/>
      <c r="BW298" s="42"/>
      <c r="BX298" s="42"/>
      <c r="BY298" s="42"/>
    </row>
    <row r="299">
      <c r="A299" s="39"/>
      <c r="B299" s="39"/>
      <c r="C299" s="40"/>
      <c r="D299" s="41"/>
      <c r="E299" s="41"/>
      <c r="F299" s="41"/>
      <c r="G299" s="42"/>
      <c r="H299" s="42"/>
      <c r="I299" s="42"/>
      <c r="J299" s="42"/>
      <c r="K299" s="42"/>
      <c r="L299" s="42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  <c r="BK299" s="42"/>
      <c r="BL299" s="42"/>
      <c r="BM299" s="42"/>
      <c r="BN299" s="42"/>
      <c r="BO299" s="42"/>
      <c r="BP299" s="42"/>
      <c r="BQ299" s="42"/>
      <c r="BR299" s="42"/>
      <c r="BS299" s="42"/>
      <c r="BT299" s="42"/>
      <c r="BU299" s="42"/>
      <c r="BV299" s="42"/>
      <c r="BW299" s="42"/>
      <c r="BX299" s="42"/>
      <c r="BY299" s="42"/>
    </row>
    <row r="300">
      <c r="A300" s="39"/>
      <c r="B300" s="39"/>
      <c r="C300" s="40"/>
      <c r="D300" s="41"/>
      <c r="E300" s="41"/>
      <c r="F300" s="41"/>
      <c r="G300" s="42"/>
      <c r="H300" s="42"/>
      <c r="I300" s="42"/>
      <c r="J300" s="42"/>
      <c r="K300" s="42"/>
      <c r="L300" s="42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  <c r="BK300" s="42"/>
      <c r="BL300" s="42"/>
      <c r="BM300" s="42"/>
      <c r="BN300" s="42"/>
      <c r="BO300" s="42"/>
      <c r="BP300" s="42"/>
      <c r="BQ300" s="42"/>
      <c r="BR300" s="42"/>
      <c r="BS300" s="42"/>
      <c r="BT300" s="42"/>
      <c r="BU300" s="42"/>
      <c r="BV300" s="42"/>
      <c r="BW300" s="42"/>
      <c r="BX300" s="42"/>
      <c r="BY300" s="42"/>
    </row>
    <row r="301">
      <c r="A301" s="39"/>
      <c r="B301" s="39"/>
      <c r="C301" s="40"/>
      <c r="D301" s="41"/>
      <c r="E301" s="41"/>
      <c r="F301" s="41"/>
      <c r="G301" s="42"/>
      <c r="H301" s="42"/>
      <c r="I301" s="42"/>
      <c r="J301" s="42"/>
      <c r="K301" s="42"/>
      <c r="L301" s="42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42"/>
      <c r="BN301" s="42"/>
      <c r="BO301" s="42"/>
      <c r="BP301" s="42"/>
      <c r="BQ301" s="42"/>
      <c r="BR301" s="42"/>
      <c r="BS301" s="42"/>
      <c r="BT301" s="42"/>
      <c r="BU301" s="42"/>
      <c r="BV301" s="42"/>
      <c r="BW301" s="42"/>
      <c r="BX301" s="42"/>
      <c r="BY301" s="42"/>
    </row>
    <row r="302">
      <c r="A302" s="39"/>
      <c r="B302" s="39"/>
      <c r="C302" s="40"/>
      <c r="D302" s="41"/>
      <c r="E302" s="41"/>
      <c r="F302" s="41"/>
      <c r="G302" s="42"/>
      <c r="H302" s="42"/>
      <c r="I302" s="42"/>
      <c r="J302" s="42"/>
      <c r="K302" s="42"/>
      <c r="L302" s="42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42"/>
      <c r="BN302" s="42"/>
      <c r="BO302" s="42"/>
      <c r="BP302" s="42"/>
      <c r="BQ302" s="42"/>
      <c r="BR302" s="42"/>
      <c r="BS302" s="42"/>
      <c r="BT302" s="42"/>
      <c r="BU302" s="42"/>
      <c r="BV302" s="42"/>
      <c r="BW302" s="42"/>
      <c r="BX302" s="42"/>
      <c r="BY302" s="42"/>
    </row>
    <row r="303">
      <c r="A303" s="39"/>
      <c r="B303" s="39"/>
      <c r="C303" s="40"/>
      <c r="D303" s="41"/>
      <c r="E303" s="41"/>
      <c r="F303" s="41"/>
      <c r="G303" s="42"/>
      <c r="H303" s="42"/>
      <c r="I303" s="42"/>
      <c r="J303" s="42"/>
      <c r="K303" s="42"/>
      <c r="L303" s="42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  <c r="BK303" s="42"/>
      <c r="BL303" s="42"/>
      <c r="BM303" s="42"/>
      <c r="BN303" s="42"/>
      <c r="BO303" s="42"/>
      <c r="BP303" s="42"/>
      <c r="BQ303" s="42"/>
      <c r="BR303" s="42"/>
      <c r="BS303" s="42"/>
      <c r="BT303" s="42"/>
      <c r="BU303" s="42"/>
      <c r="BV303" s="42"/>
      <c r="BW303" s="42"/>
      <c r="BX303" s="42"/>
      <c r="BY303" s="42"/>
    </row>
    <row r="304">
      <c r="A304" s="39"/>
      <c r="B304" s="39"/>
      <c r="C304" s="40"/>
      <c r="D304" s="41"/>
      <c r="E304" s="41"/>
      <c r="F304" s="41"/>
      <c r="G304" s="42"/>
      <c r="H304" s="42"/>
      <c r="I304" s="42"/>
      <c r="J304" s="42"/>
      <c r="K304" s="42"/>
      <c r="L304" s="42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  <c r="BK304" s="42"/>
      <c r="BL304" s="42"/>
      <c r="BM304" s="42"/>
      <c r="BN304" s="42"/>
      <c r="BO304" s="42"/>
      <c r="BP304" s="42"/>
      <c r="BQ304" s="42"/>
      <c r="BR304" s="42"/>
      <c r="BS304" s="42"/>
      <c r="BT304" s="42"/>
      <c r="BU304" s="42"/>
      <c r="BV304" s="42"/>
      <c r="BW304" s="42"/>
      <c r="BX304" s="42"/>
      <c r="BY304" s="42"/>
    </row>
    <row r="305">
      <c r="A305" s="39"/>
      <c r="B305" s="39"/>
      <c r="C305" s="40"/>
      <c r="D305" s="41"/>
      <c r="E305" s="41"/>
      <c r="F305" s="41"/>
      <c r="G305" s="42"/>
      <c r="H305" s="42"/>
      <c r="I305" s="42"/>
      <c r="J305" s="42"/>
      <c r="K305" s="42"/>
      <c r="L305" s="42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  <c r="BK305" s="42"/>
      <c r="BL305" s="42"/>
      <c r="BM305" s="42"/>
      <c r="BN305" s="42"/>
      <c r="BO305" s="42"/>
      <c r="BP305" s="42"/>
      <c r="BQ305" s="42"/>
      <c r="BR305" s="42"/>
      <c r="BS305" s="42"/>
      <c r="BT305" s="42"/>
      <c r="BU305" s="42"/>
      <c r="BV305" s="42"/>
      <c r="BW305" s="42"/>
      <c r="BX305" s="42"/>
      <c r="BY305" s="42"/>
    </row>
    <row r="306">
      <c r="A306" s="39"/>
      <c r="B306" s="39"/>
      <c r="C306" s="40"/>
      <c r="D306" s="41"/>
      <c r="E306" s="41"/>
      <c r="F306" s="41"/>
      <c r="G306" s="42"/>
      <c r="H306" s="42"/>
      <c r="I306" s="42"/>
      <c r="J306" s="42"/>
      <c r="K306" s="42"/>
      <c r="L306" s="42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  <c r="BI306" s="42"/>
      <c r="BJ306" s="42"/>
      <c r="BK306" s="42"/>
      <c r="BL306" s="42"/>
      <c r="BM306" s="42"/>
      <c r="BN306" s="42"/>
      <c r="BO306" s="42"/>
      <c r="BP306" s="42"/>
      <c r="BQ306" s="42"/>
      <c r="BR306" s="42"/>
      <c r="BS306" s="42"/>
      <c r="BT306" s="42"/>
      <c r="BU306" s="42"/>
      <c r="BV306" s="42"/>
      <c r="BW306" s="42"/>
      <c r="BX306" s="42"/>
      <c r="BY306" s="42"/>
    </row>
    <row r="307">
      <c r="A307" s="39"/>
      <c r="B307" s="39"/>
      <c r="C307" s="40"/>
      <c r="D307" s="41"/>
      <c r="E307" s="41"/>
      <c r="F307" s="41"/>
      <c r="G307" s="42"/>
      <c r="H307" s="42"/>
      <c r="I307" s="42"/>
      <c r="J307" s="42"/>
      <c r="K307" s="42"/>
      <c r="L307" s="42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  <c r="BI307" s="42"/>
      <c r="BJ307" s="42"/>
      <c r="BK307" s="42"/>
      <c r="BL307" s="42"/>
      <c r="BM307" s="42"/>
      <c r="BN307" s="42"/>
      <c r="BO307" s="42"/>
      <c r="BP307" s="42"/>
      <c r="BQ307" s="42"/>
      <c r="BR307" s="42"/>
      <c r="BS307" s="42"/>
      <c r="BT307" s="42"/>
      <c r="BU307" s="42"/>
      <c r="BV307" s="42"/>
      <c r="BW307" s="42"/>
      <c r="BX307" s="42"/>
      <c r="BY307" s="42"/>
    </row>
    <row r="308">
      <c r="A308" s="39"/>
      <c r="B308" s="39"/>
      <c r="C308" s="40"/>
      <c r="D308" s="41"/>
      <c r="E308" s="41"/>
      <c r="F308" s="41"/>
      <c r="G308" s="42"/>
      <c r="H308" s="42"/>
      <c r="I308" s="42"/>
      <c r="J308" s="42"/>
      <c r="K308" s="42"/>
      <c r="L308" s="42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  <c r="BI308" s="42"/>
      <c r="BJ308" s="42"/>
      <c r="BK308" s="42"/>
      <c r="BL308" s="42"/>
      <c r="BM308" s="42"/>
      <c r="BN308" s="42"/>
      <c r="BO308" s="42"/>
      <c r="BP308" s="42"/>
      <c r="BQ308" s="42"/>
      <c r="BR308" s="42"/>
      <c r="BS308" s="42"/>
      <c r="BT308" s="42"/>
      <c r="BU308" s="42"/>
      <c r="BV308" s="42"/>
      <c r="BW308" s="42"/>
      <c r="BX308" s="42"/>
      <c r="BY308" s="42"/>
    </row>
    <row r="309">
      <c r="A309" s="39"/>
      <c r="B309" s="39"/>
      <c r="C309" s="40"/>
      <c r="D309" s="41"/>
      <c r="E309" s="41"/>
      <c r="F309" s="41"/>
      <c r="G309" s="42"/>
      <c r="H309" s="42"/>
      <c r="I309" s="42"/>
      <c r="J309" s="42"/>
      <c r="K309" s="42"/>
      <c r="L309" s="42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  <c r="BI309" s="42"/>
      <c r="BJ309" s="42"/>
      <c r="BK309" s="42"/>
      <c r="BL309" s="42"/>
      <c r="BM309" s="42"/>
      <c r="BN309" s="42"/>
      <c r="BO309" s="42"/>
      <c r="BP309" s="42"/>
      <c r="BQ309" s="42"/>
      <c r="BR309" s="42"/>
      <c r="BS309" s="42"/>
      <c r="BT309" s="42"/>
      <c r="BU309" s="42"/>
      <c r="BV309" s="42"/>
      <c r="BW309" s="42"/>
      <c r="BX309" s="42"/>
      <c r="BY309" s="42"/>
    </row>
    <row r="310">
      <c r="A310" s="39"/>
      <c r="B310" s="39"/>
      <c r="C310" s="40"/>
      <c r="D310" s="41"/>
      <c r="E310" s="41"/>
      <c r="F310" s="41"/>
      <c r="G310" s="42"/>
      <c r="H310" s="42"/>
      <c r="I310" s="42"/>
      <c r="J310" s="42"/>
      <c r="K310" s="42"/>
      <c r="L310" s="42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  <c r="BI310" s="42"/>
      <c r="BJ310" s="42"/>
      <c r="BK310" s="42"/>
      <c r="BL310" s="42"/>
      <c r="BM310" s="42"/>
      <c r="BN310" s="42"/>
      <c r="BO310" s="42"/>
      <c r="BP310" s="42"/>
      <c r="BQ310" s="42"/>
      <c r="BR310" s="42"/>
      <c r="BS310" s="42"/>
      <c r="BT310" s="42"/>
      <c r="BU310" s="42"/>
      <c r="BV310" s="42"/>
      <c r="BW310" s="42"/>
      <c r="BX310" s="42"/>
      <c r="BY310" s="42"/>
    </row>
    <row r="311">
      <c r="A311" s="39"/>
      <c r="B311" s="39"/>
      <c r="C311" s="40"/>
      <c r="D311" s="41"/>
      <c r="E311" s="41"/>
      <c r="F311" s="41"/>
      <c r="G311" s="42"/>
      <c r="H311" s="42"/>
      <c r="I311" s="42"/>
      <c r="J311" s="42"/>
      <c r="K311" s="42"/>
      <c r="L311" s="42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  <c r="BI311" s="42"/>
      <c r="BJ311" s="42"/>
      <c r="BK311" s="42"/>
      <c r="BL311" s="42"/>
      <c r="BM311" s="42"/>
      <c r="BN311" s="42"/>
      <c r="BO311" s="42"/>
      <c r="BP311" s="42"/>
      <c r="BQ311" s="42"/>
      <c r="BR311" s="42"/>
      <c r="BS311" s="42"/>
      <c r="BT311" s="42"/>
      <c r="BU311" s="42"/>
      <c r="BV311" s="42"/>
      <c r="BW311" s="42"/>
      <c r="BX311" s="42"/>
      <c r="BY311" s="42"/>
    </row>
    <row r="312">
      <c r="A312" s="39"/>
      <c r="B312" s="39"/>
      <c r="C312" s="40"/>
      <c r="D312" s="41"/>
      <c r="E312" s="41"/>
      <c r="F312" s="41"/>
      <c r="G312" s="42"/>
      <c r="H312" s="42"/>
      <c r="I312" s="42"/>
      <c r="J312" s="42"/>
      <c r="K312" s="42"/>
      <c r="L312" s="42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42"/>
      <c r="BN312" s="42"/>
      <c r="BO312" s="42"/>
      <c r="BP312" s="42"/>
      <c r="BQ312" s="42"/>
      <c r="BR312" s="42"/>
      <c r="BS312" s="42"/>
      <c r="BT312" s="42"/>
      <c r="BU312" s="42"/>
      <c r="BV312" s="42"/>
      <c r="BW312" s="42"/>
      <c r="BX312" s="42"/>
      <c r="BY312" s="42"/>
    </row>
    <row r="313">
      <c r="A313" s="39"/>
      <c r="B313" s="39"/>
      <c r="C313" s="40"/>
      <c r="D313" s="41"/>
      <c r="E313" s="41"/>
      <c r="F313" s="41"/>
      <c r="G313" s="42"/>
      <c r="H313" s="42"/>
      <c r="I313" s="42"/>
      <c r="J313" s="42"/>
      <c r="K313" s="42"/>
      <c r="L313" s="42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  <c r="BI313" s="42"/>
      <c r="BJ313" s="42"/>
      <c r="BK313" s="42"/>
      <c r="BL313" s="42"/>
      <c r="BM313" s="42"/>
      <c r="BN313" s="42"/>
      <c r="BO313" s="42"/>
      <c r="BP313" s="42"/>
      <c r="BQ313" s="42"/>
      <c r="BR313" s="42"/>
      <c r="BS313" s="42"/>
      <c r="BT313" s="42"/>
      <c r="BU313" s="42"/>
      <c r="BV313" s="42"/>
      <c r="BW313" s="42"/>
      <c r="BX313" s="42"/>
      <c r="BY313" s="42"/>
    </row>
    <row r="314">
      <c r="A314" s="39"/>
      <c r="B314" s="39"/>
      <c r="C314" s="40"/>
      <c r="D314" s="41"/>
      <c r="E314" s="41"/>
      <c r="F314" s="41"/>
      <c r="G314" s="42"/>
      <c r="H314" s="42"/>
      <c r="I314" s="42"/>
      <c r="J314" s="42"/>
      <c r="K314" s="42"/>
      <c r="L314" s="42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  <c r="BI314" s="42"/>
      <c r="BJ314" s="42"/>
      <c r="BK314" s="42"/>
      <c r="BL314" s="42"/>
      <c r="BM314" s="42"/>
      <c r="BN314" s="42"/>
      <c r="BO314" s="42"/>
      <c r="BP314" s="42"/>
      <c r="BQ314" s="42"/>
      <c r="BR314" s="42"/>
      <c r="BS314" s="42"/>
      <c r="BT314" s="42"/>
      <c r="BU314" s="42"/>
      <c r="BV314" s="42"/>
      <c r="BW314" s="42"/>
      <c r="BX314" s="42"/>
      <c r="BY314" s="42"/>
    </row>
    <row r="315">
      <c r="A315" s="39"/>
      <c r="B315" s="39"/>
      <c r="C315" s="40"/>
      <c r="D315" s="41"/>
      <c r="E315" s="41"/>
      <c r="F315" s="41"/>
      <c r="G315" s="42"/>
      <c r="H315" s="42"/>
      <c r="I315" s="42"/>
      <c r="J315" s="42"/>
      <c r="K315" s="42"/>
      <c r="L315" s="42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  <c r="BI315" s="42"/>
      <c r="BJ315" s="42"/>
      <c r="BK315" s="42"/>
      <c r="BL315" s="42"/>
      <c r="BM315" s="42"/>
      <c r="BN315" s="42"/>
      <c r="BO315" s="42"/>
      <c r="BP315" s="42"/>
      <c r="BQ315" s="42"/>
      <c r="BR315" s="42"/>
      <c r="BS315" s="42"/>
      <c r="BT315" s="42"/>
      <c r="BU315" s="42"/>
      <c r="BV315" s="42"/>
      <c r="BW315" s="42"/>
      <c r="BX315" s="42"/>
      <c r="BY315" s="42"/>
    </row>
    <row r="316">
      <c r="A316" s="39"/>
      <c r="B316" s="39"/>
      <c r="C316" s="40"/>
      <c r="D316" s="41"/>
      <c r="E316" s="41"/>
      <c r="F316" s="41"/>
      <c r="G316" s="42"/>
      <c r="H316" s="42"/>
      <c r="I316" s="42"/>
      <c r="J316" s="42"/>
      <c r="K316" s="42"/>
      <c r="L316" s="42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  <c r="BI316" s="42"/>
      <c r="BJ316" s="42"/>
      <c r="BK316" s="42"/>
      <c r="BL316" s="42"/>
      <c r="BM316" s="42"/>
      <c r="BN316" s="42"/>
      <c r="BO316" s="42"/>
      <c r="BP316" s="42"/>
      <c r="BQ316" s="42"/>
      <c r="BR316" s="42"/>
      <c r="BS316" s="42"/>
      <c r="BT316" s="42"/>
      <c r="BU316" s="42"/>
      <c r="BV316" s="42"/>
      <c r="BW316" s="42"/>
      <c r="BX316" s="42"/>
      <c r="BY316" s="42"/>
    </row>
    <row r="317">
      <c r="A317" s="39"/>
      <c r="B317" s="39"/>
      <c r="C317" s="40"/>
      <c r="D317" s="41"/>
      <c r="E317" s="41"/>
      <c r="F317" s="41"/>
      <c r="G317" s="42"/>
      <c r="H317" s="42"/>
      <c r="I317" s="42"/>
      <c r="J317" s="42"/>
      <c r="K317" s="42"/>
      <c r="L317" s="42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  <c r="BI317" s="42"/>
      <c r="BJ317" s="42"/>
      <c r="BK317" s="42"/>
      <c r="BL317" s="42"/>
      <c r="BM317" s="42"/>
      <c r="BN317" s="42"/>
      <c r="BO317" s="42"/>
      <c r="BP317" s="42"/>
      <c r="BQ317" s="42"/>
      <c r="BR317" s="42"/>
      <c r="BS317" s="42"/>
      <c r="BT317" s="42"/>
      <c r="BU317" s="42"/>
      <c r="BV317" s="42"/>
      <c r="BW317" s="42"/>
      <c r="BX317" s="42"/>
      <c r="BY317" s="42"/>
    </row>
    <row r="318">
      <c r="A318" s="39"/>
      <c r="B318" s="39"/>
      <c r="C318" s="40"/>
      <c r="D318" s="41"/>
      <c r="E318" s="41"/>
      <c r="F318" s="41"/>
      <c r="G318" s="42"/>
      <c r="H318" s="42"/>
      <c r="I318" s="42"/>
      <c r="J318" s="42"/>
      <c r="K318" s="42"/>
      <c r="L318" s="42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  <c r="BI318" s="42"/>
      <c r="BJ318" s="42"/>
      <c r="BK318" s="42"/>
      <c r="BL318" s="42"/>
      <c r="BM318" s="42"/>
      <c r="BN318" s="42"/>
      <c r="BO318" s="42"/>
      <c r="BP318" s="42"/>
      <c r="BQ318" s="42"/>
      <c r="BR318" s="42"/>
      <c r="BS318" s="42"/>
      <c r="BT318" s="42"/>
      <c r="BU318" s="42"/>
      <c r="BV318" s="42"/>
      <c r="BW318" s="42"/>
      <c r="BX318" s="42"/>
      <c r="BY318" s="42"/>
    </row>
    <row r="319">
      <c r="A319" s="39"/>
      <c r="B319" s="39"/>
      <c r="C319" s="40"/>
      <c r="D319" s="41"/>
      <c r="E319" s="41"/>
      <c r="F319" s="41"/>
      <c r="G319" s="42"/>
      <c r="H319" s="42"/>
      <c r="I319" s="42"/>
      <c r="J319" s="42"/>
      <c r="K319" s="42"/>
      <c r="L319" s="42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  <c r="BI319" s="42"/>
      <c r="BJ319" s="42"/>
      <c r="BK319" s="42"/>
      <c r="BL319" s="42"/>
      <c r="BM319" s="42"/>
      <c r="BN319" s="42"/>
      <c r="BO319" s="42"/>
      <c r="BP319" s="42"/>
      <c r="BQ319" s="42"/>
      <c r="BR319" s="42"/>
      <c r="BS319" s="42"/>
      <c r="BT319" s="42"/>
      <c r="BU319" s="42"/>
      <c r="BV319" s="42"/>
      <c r="BW319" s="42"/>
      <c r="BX319" s="42"/>
      <c r="BY319" s="42"/>
    </row>
    <row r="320">
      <c r="A320" s="39"/>
      <c r="B320" s="39"/>
      <c r="C320" s="40"/>
      <c r="D320" s="41"/>
      <c r="E320" s="41"/>
      <c r="F320" s="41"/>
      <c r="G320" s="42"/>
      <c r="H320" s="42"/>
      <c r="I320" s="42"/>
      <c r="J320" s="42"/>
      <c r="K320" s="42"/>
      <c r="L320" s="42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  <c r="BI320" s="42"/>
      <c r="BJ320" s="42"/>
      <c r="BK320" s="42"/>
      <c r="BL320" s="42"/>
      <c r="BM320" s="42"/>
      <c r="BN320" s="42"/>
      <c r="BO320" s="42"/>
      <c r="BP320" s="42"/>
      <c r="BQ320" s="42"/>
      <c r="BR320" s="42"/>
      <c r="BS320" s="42"/>
      <c r="BT320" s="42"/>
      <c r="BU320" s="42"/>
      <c r="BV320" s="42"/>
      <c r="BW320" s="42"/>
      <c r="BX320" s="42"/>
      <c r="BY320" s="42"/>
    </row>
    <row r="321">
      <c r="A321" s="39"/>
      <c r="B321" s="39"/>
      <c r="C321" s="40"/>
      <c r="D321" s="41"/>
      <c r="E321" s="41"/>
      <c r="F321" s="41"/>
      <c r="G321" s="42"/>
      <c r="H321" s="42"/>
      <c r="I321" s="42"/>
      <c r="J321" s="42"/>
      <c r="K321" s="42"/>
      <c r="L321" s="42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42"/>
      <c r="BN321" s="42"/>
      <c r="BO321" s="42"/>
      <c r="BP321" s="42"/>
      <c r="BQ321" s="42"/>
      <c r="BR321" s="42"/>
      <c r="BS321" s="42"/>
      <c r="BT321" s="42"/>
      <c r="BU321" s="42"/>
      <c r="BV321" s="42"/>
      <c r="BW321" s="42"/>
      <c r="BX321" s="42"/>
      <c r="BY321" s="42"/>
    </row>
    <row r="322">
      <c r="A322" s="39"/>
      <c r="B322" s="39"/>
      <c r="C322" s="40"/>
      <c r="D322" s="41"/>
      <c r="E322" s="41"/>
      <c r="F322" s="41"/>
      <c r="G322" s="42"/>
      <c r="H322" s="42"/>
      <c r="I322" s="42"/>
      <c r="J322" s="42"/>
      <c r="K322" s="42"/>
      <c r="L322" s="42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  <c r="BP322" s="42"/>
      <c r="BQ322" s="42"/>
      <c r="BR322" s="42"/>
      <c r="BS322" s="42"/>
      <c r="BT322" s="42"/>
      <c r="BU322" s="42"/>
      <c r="BV322" s="42"/>
      <c r="BW322" s="42"/>
      <c r="BX322" s="42"/>
      <c r="BY322" s="42"/>
    </row>
    <row r="323">
      <c r="A323" s="39"/>
      <c r="B323" s="39"/>
      <c r="C323" s="40"/>
      <c r="D323" s="41"/>
      <c r="E323" s="41"/>
      <c r="F323" s="41"/>
      <c r="G323" s="42"/>
      <c r="H323" s="42"/>
      <c r="I323" s="42"/>
      <c r="J323" s="42"/>
      <c r="K323" s="42"/>
      <c r="L323" s="42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42"/>
      <c r="BN323" s="42"/>
      <c r="BO323" s="42"/>
      <c r="BP323" s="42"/>
      <c r="BQ323" s="42"/>
      <c r="BR323" s="42"/>
      <c r="BS323" s="42"/>
      <c r="BT323" s="42"/>
      <c r="BU323" s="42"/>
      <c r="BV323" s="42"/>
      <c r="BW323" s="42"/>
      <c r="BX323" s="42"/>
      <c r="BY323" s="42"/>
    </row>
    <row r="324">
      <c r="A324" s="39"/>
      <c r="B324" s="39"/>
      <c r="C324" s="40"/>
      <c r="D324" s="41"/>
      <c r="E324" s="41"/>
      <c r="F324" s="41"/>
      <c r="G324" s="42"/>
      <c r="H324" s="42"/>
      <c r="I324" s="42"/>
      <c r="J324" s="42"/>
      <c r="K324" s="42"/>
      <c r="L324" s="42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  <c r="BN324" s="42"/>
      <c r="BO324" s="42"/>
      <c r="BP324" s="42"/>
      <c r="BQ324" s="42"/>
      <c r="BR324" s="42"/>
      <c r="BS324" s="42"/>
      <c r="BT324" s="42"/>
      <c r="BU324" s="42"/>
      <c r="BV324" s="42"/>
      <c r="BW324" s="42"/>
      <c r="BX324" s="42"/>
      <c r="BY324" s="42"/>
    </row>
    <row r="325">
      <c r="A325" s="39"/>
      <c r="B325" s="39"/>
      <c r="C325" s="40"/>
      <c r="D325" s="41"/>
      <c r="E325" s="41"/>
      <c r="F325" s="41"/>
      <c r="G325" s="42"/>
      <c r="H325" s="42"/>
      <c r="I325" s="42"/>
      <c r="J325" s="42"/>
      <c r="K325" s="42"/>
      <c r="L325" s="42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  <c r="BN325" s="42"/>
      <c r="BO325" s="42"/>
      <c r="BP325" s="42"/>
      <c r="BQ325" s="42"/>
      <c r="BR325" s="42"/>
      <c r="BS325" s="42"/>
      <c r="BT325" s="42"/>
      <c r="BU325" s="42"/>
      <c r="BV325" s="42"/>
      <c r="BW325" s="42"/>
      <c r="BX325" s="42"/>
      <c r="BY325" s="42"/>
    </row>
    <row r="326">
      <c r="A326" s="39"/>
      <c r="B326" s="39"/>
      <c r="C326" s="40"/>
      <c r="D326" s="41"/>
      <c r="E326" s="41"/>
      <c r="F326" s="41"/>
      <c r="G326" s="42"/>
      <c r="H326" s="42"/>
      <c r="I326" s="42"/>
      <c r="J326" s="42"/>
      <c r="K326" s="42"/>
      <c r="L326" s="42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  <c r="BI326" s="42"/>
      <c r="BJ326" s="42"/>
      <c r="BK326" s="42"/>
      <c r="BL326" s="42"/>
      <c r="BM326" s="42"/>
      <c r="BN326" s="42"/>
      <c r="BO326" s="42"/>
      <c r="BP326" s="42"/>
      <c r="BQ326" s="42"/>
      <c r="BR326" s="42"/>
      <c r="BS326" s="42"/>
      <c r="BT326" s="42"/>
      <c r="BU326" s="42"/>
      <c r="BV326" s="42"/>
      <c r="BW326" s="42"/>
      <c r="BX326" s="42"/>
      <c r="BY326" s="42"/>
    </row>
    <row r="327">
      <c r="A327" s="39"/>
      <c r="B327" s="39"/>
      <c r="C327" s="40"/>
      <c r="D327" s="41"/>
      <c r="E327" s="41"/>
      <c r="F327" s="41"/>
      <c r="G327" s="42"/>
      <c r="H327" s="42"/>
      <c r="I327" s="42"/>
      <c r="J327" s="42"/>
      <c r="K327" s="42"/>
      <c r="L327" s="42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  <c r="BI327" s="42"/>
      <c r="BJ327" s="42"/>
      <c r="BK327" s="42"/>
      <c r="BL327" s="42"/>
      <c r="BM327" s="42"/>
      <c r="BN327" s="42"/>
      <c r="BO327" s="42"/>
      <c r="BP327" s="42"/>
      <c r="BQ327" s="42"/>
      <c r="BR327" s="42"/>
      <c r="BS327" s="42"/>
      <c r="BT327" s="42"/>
      <c r="BU327" s="42"/>
      <c r="BV327" s="42"/>
      <c r="BW327" s="42"/>
      <c r="BX327" s="42"/>
      <c r="BY327" s="42"/>
    </row>
    <row r="328">
      <c r="A328" s="39"/>
      <c r="B328" s="39"/>
      <c r="C328" s="40"/>
      <c r="D328" s="41"/>
      <c r="E328" s="41"/>
      <c r="F328" s="41"/>
      <c r="G328" s="42"/>
      <c r="H328" s="42"/>
      <c r="I328" s="42"/>
      <c r="J328" s="42"/>
      <c r="K328" s="42"/>
      <c r="L328" s="42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  <c r="BI328" s="42"/>
      <c r="BJ328" s="42"/>
      <c r="BK328" s="42"/>
      <c r="BL328" s="42"/>
      <c r="BM328" s="42"/>
      <c r="BN328" s="42"/>
      <c r="BO328" s="42"/>
      <c r="BP328" s="42"/>
      <c r="BQ328" s="42"/>
      <c r="BR328" s="42"/>
      <c r="BS328" s="42"/>
      <c r="BT328" s="42"/>
      <c r="BU328" s="42"/>
      <c r="BV328" s="42"/>
      <c r="BW328" s="42"/>
      <c r="BX328" s="42"/>
      <c r="BY328" s="42"/>
    </row>
    <row r="329">
      <c r="A329" s="39"/>
      <c r="B329" s="39"/>
      <c r="C329" s="40"/>
      <c r="D329" s="41"/>
      <c r="E329" s="41"/>
      <c r="F329" s="41"/>
      <c r="G329" s="42"/>
      <c r="H329" s="42"/>
      <c r="I329" s="42"/>
      <c r="J329" s="42"/>
      <c r="K329" s="42"/>
      <c r="L329" s="42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  <c r="BI329" s="42"/>
      <c r="BJ329" s="42"/>
      <c r="BK329" s="42"/>
      <c r="BL329" s="42"/>
      <c r="BM329" s="42"/>
      <c r="BN329" s="42"/>
      <c r="BO329" s="42"/>
      <c r="BP329" s="42"/>
      <c r="BQ329" s="42"/>
      <c r="BR329" s="42"/>
      <c r="BS329" s="42"/>
      <c r="BT329" s="42"/>
      <c r="BU329" s="42"/>
      <c r="BV329" s="42"/>
      <c r="BW329" s="42"/>
      <c r="BX329" s="42"/>
      <c r="BY329" s="42"/>
    </row>
    <row r="330">
      <c r="A330" s="39"/>
      <c r="B330" s="39"/>
      <c r="C330" s="40"/>
      <c r="D330" s="41"/>
      <c r="E330" s="41"/>
      <c r="F330" s="41"/>
      <c r="G330" s="42"/>
      <c r="H330" s="42"/>
      <c r="I330" s="42"/>
      <c r="J330" s="42"/>
      <c r="K330" s="42"/>
      <c r="L330" s="42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  <c r="BI330" s="42"/>
      <c r="BJ330" s="42"/>
      <c r="BK330" s="42"/>
      <c r="BL330" s="42"/>
      <c r="BM330" s="42"/>
      <c r="BN330" s="42"/>
      <c r="BO330" s="42"/>
      <c r="BP330" s="42"/>
      <c r="BQ330" s="42"/>
      <c r="BR330" s="42"/>
      <c r="BS330" s="42"/>
      <c r="BT330" s="42"/>
      <c r="BU330" s="42"/>
      <c r="BV330" s="42"/>
      <c r="BW330" s="42"/>
      <c r="BX330" s="42"/>
      <c r="BY330" s="42"/>
    </row>
    <row r="331">
      <c r="A331" s="39"/>
      <c r="B331" s="39"/>
      <c r="C331" s="40"/>
      <c r="D331" s="41"/>
      <c r="E331" s="41"/>
      <c r="F331" s="41"/>
      <c r="G331" s="42"/>
      <c r="H331" s="42"/>
      <c r="I331" s="42"/>
      <c r="J331" s="42"/>
      <c r="K331" s="42"/>
      <c r="L331" s="42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 s="42"/>
      <c r="BL331" s="42"/>
      <c r="BM331" s="42"/>
      <c r="BN331" s="42"/>
      <c r="BO331" s="42"/>
      <c r="BP331" s="42"/>
      <c r="BQ331" s="42"/>
      <c r="BR331" s="42"/>
      <c r="BS331" s="42"/>
      <c r="BT331" s="42"/>
      <c r="BU331" s="42"/>
      <c r="BV331" s="42"/>
      <c r="BW331" s="42"/>
      <c r="BX331" s="42"/>
      <c r="BY331" s="42"/>
    </row>
    <row r="332">
      <c r="A332" s="39"/>
      <c r="B332" s="39"/>
      <c r="C332" s="40"/>
      <c r="D332" s="41"/>
      <c r="E332" s="41"/>
      <c r="F332" s="41"/>
      <c r="G332" s="42"/>
      <c r="H332" s="42"/>
      <c r="I332" s="42"/>
      <c r="J332" s="42"/>
      <c r="K332" s="42"/>
      <c r="L332" s="42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  <c r="BI332" s="42"/>
      <c r="BJ332" s="42"/>
      <c r="BK332" s="42"/>
      <c r="BL332" s="42"/>
      <c r="BM332" s="42"/>
      <c r="BN332" s="42"/>
      <c r="BO332" s="42"/>
      <c r="BP332" s="42"/>
      <c r="BQ332" s="42"/>
      <c r="BR332" s="42"/>
      <c r="BS332" s="42"/>
      <c r="BT332" s="42"/>
      <c r="BU332" s="42"/>
      <c r="BV332" s="42"/>
      <c r="BW332" s="42"/>
      <c r="BX332" s="42"/>
      <c r="BY332" s="42"/>
    </row>
    <row r="333">
      <c r="A333" s="39"/>
      <c r="B333" s="39"/>
      <c r="C333" s="40"/>
      <c r="D333" s="41"/>
      <c r="E333" s="41"/>
      <c r="F333" s="41"/>
      <c r="G333" s="42"/>
      <c r="H333" s="42"/>
      <c r="I333" s="42"/>
      <c r="J333" s="42"/>
      <c r="K333" s="42"/>
      <c r="L333" s="42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  <c r="BI333" s="42"/>
      <c r="BJ333" s="42"/>
      <c r="BK333" s="42"/>
      <c r="BL333" s="42"/>
      <c r="BM333" s="42"/>
      <c r="BN333" s="42"/>
      <c r="BO333" s="42"/>
      <c r="BP333" s="42"/>
      <c r="BQ333" s="42"/>
      <c r="BR333" s="42"/>
      <c r="BS333" s="42"/>
      <c r="BT333" s="42"/>
      <c r="BU333" s="42"/>
      <c r="BV333" s="42"/>
      <c r="BW333" s="42"/>
      <c r="BX333" s="42"/>
      <c r="BY333" s="42"/>
    </row>
    <row r="334">
      <c r="A334" s="39"/>
      <c r="B334" s="39"/>
      <c r="C334" s="40"/>
      <c r="D334" s="41"/>
      <c r="E334" s="41"/>
      <c r="F334" s="41"/>
      <c r="G334" s="42"/>
      <c r="H334" s="42"/>
      <c r="I334" s="42"/>
      <c r="J334" s="42"/>
      <c r="K334" s="42"/>
      <c r="L334" s="42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  <c r="BI334" s="42"/>
      <c r="BJ334" s="42"/>
      <c r="BK334" s="42"/>
      <c r="BL334" s="42"/>
      <c r="BM334" s="42"/>
      <c r="BN334" s="42"/>
      <c r="BO334" s="42"/>
      <c r="BP334" s="42"/>
      <c r="BQ334" s="42"/>
      <c r="BR334" s="42"/>
      <c r="BS334" s="42"/>
      <c r="BT334" s="42"/>
      <c r="BU334" s="42"/>
      <c r="BV334" s="42"/>
      <c r="BW334" s="42"/>
      <c r="BX334" s="42"/>
      <c r="BY334" s="42"/>
    </row>
    <row r="335">
      <c r="A335" s="39"/>
      <c r="B335" s="39"/>
      <c r="C335" s="40"/>
      <c r="D335" s="41"/>
      <c r="E335" s="41"/>
      <c r="F335" s="41"/>
      <c r="G335" s="42"/>
      <c r="H335" s="42"/>
      <c r="I335" s="42"/>
      <c r="J335" s="42"/>
      <c r="K335" s="42"/>
      <c r="L335" s="42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  <c r="BI335" s="42"/>
      <c r="BJ335" s="42"/>
      <c r="BK335" s="42"/>
      <c r="BL335" s="42"/>
      <c r="BM335" s="42"/>
      <c r="BN335" s="42"/>
      <c r="BO335" s="42"/>
      <c r="BP335" s="42"/>
      <c r="BQ335" s="42"/>
      <c r="BR335" s="42"/>
      <c r="BS335" s="42"/>
      <c r="BT335" s="42"/>
      <c r="BU335" s="42"/>
      <c r="BV335" s="42"/>
      <c r="BW335" s="42"/>
      <c r="BX335" s="42"/>
      <c r="BY335" s="42"/>
    </row>
    <row r="336">
      <c r="A336" s="39"/>
      <c r="B336" s="39"/>
      <c r="C336" s="40"/>
      <c r="D336" s="41"/>
      <c r="E336" s="41"/>
      <c r="F336" s="41"/>
      <c r="G336" s="42"/>
      <c r="H336" s="42"/>
      <c r="I336" s="42"/>
      <c r="J336" s="42"/>
      <c r="K336" s="42"/>
      <c r="L336" s="42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42"/>
      <c r="AY336" s="42"/>
      <c r="AZ336" s="42"/>
      <c r="BA336" s="42"/>
      <c r="BB336" s="42"/>
      <c r="BC336" s="42"/>
      <c r="BD336" s="42"/>
      <c r="BE336" s="42"/>
      <c r="BF336" s="42"/>
      <c r="BG336" s="42"/>
      <c r="BH336" s="42"/>
      <c r="BI336" s="42"/>
      <c r="BJ336" s="42"/>
      <c r="BK336" s="42"/>
      <c r="BL336" s="42"/>
      <c r="BM336" s="42"/>
      <c r="BN336" s="42"/>
      <c r="BO336" s="42"/>
      <c r="BP336" s="42"/>
      <c r="BQ336" s="42"/>
      <c r="BR336" s="42"/>
      <c r="BS336" s="42"/>
      <c r="BT336" s="42"/>
      <c r="BU336" s="42"/>
      <c r="BV336" s="42"/>
      <c r="BW336" s="42"/>
      <c r="BX336" s="42"/>
      <c r="BY336" s="42"/>
    </row>
    <row r="337">
      <c r="A337" s="39"/>
      <c r="B337" s="39"/>
      <c r="C337" s="40"/>
      <c r="D337" s="41"/>
      <c r="E337" s="41"/>
      <c r="F337" s="41"/>
      <c r="G337" s="42"/>
      <c r="H337" s="42"/>
      <c r="I337" s="42"/>
      <c r="J337" s="42"/>
      <c r="K337" s="42"/>
      <c r="L337" s="42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42"/>
      <c r="AY337" s="42"/>
      <c r="AZ337" s="42"/>
      <c r="BA337" s="42"/>
      <c r="BB337" s="42"/>
      <c r="BC337" s="42"/>
      <c r="BD337" s="42"/>
      <c r="BE337" s="42"/>
      <c r="BF337" s="42"/>
      <c r="BG337" s="42"/>
      <c r="BH337" s="42"/>
      <c r="BI337" s="42"/>
      <c r="BJ337" s="42"/>
      <c r="BK337" s="42"/>
      <c r="BL337" s="42"/>
      <c r="BM337" s="42"/>
      <c r="BN337" s="42"/>
      <c r="BO337" s="42"/>
      <c r="BP337" s="42"/>
      <c r="BQ337" s="42"/>
      <c r="BR337" s="42"/>
      <c r="BS337" s="42"/>
      <c r="BT337" s="42"/>
      <c r="BU337" s="42"/>
      <c r="BV337" s="42"/>
      <c r="BW337" s="42"/>
      <c r="BX337" s="42"/>
      <c r="BY337" s="42"/>
    </row>
    <row r="338">
      <c r="A338" s="39"/>
      <c r="B338" s="39"/>
      <c r="C338" s="40"/>
      <c r="D338" s="41"/>
      <c r="E338" s="41"/>
      <c r="F338" s="41"/>
      <c r="G338" s="42"/>
      <c r="H338" s="42"/>
      <c r="I338" s="42"/>
      <c r="J338" s="42"/>
      <c r="K338" s="42"/>
      <c r="L338" s="42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42"/>
      <c r="AY338" s="42"/>
      <c r="AZ338" s="42"/>
      <c r="BA338" s="42"/>
      <c r="BB338" s="42"/>
      <c r="BC338" s="42"/>
      <c r="BD338" s="42"/>
      <c r="BE338" s="42"/>
      <c r="BF338" s="42"/>
      <c r="BG338" s="42"/>
      <c r="BH338" s="42"/>
      <c r="BI338" s="42"/>
      <c r="BJ338" s="42"/>
      <c r="BK338" s="42"/>
      <c r="BL338" s="42"/>
      <c r="BM338" s="42"/>
      <c r="BN338" s="42"/>
      <c r="BO338" s="42"/>
      <c r="BP338" s="42"/>
      <c r="BQ338" s="42"/>
      <c r="BR338" s="42"/>
      <c r="BS338" s="42"/>
      <c r="BT338" s="42"/>
      <c r="BU338" s="42"/>
      <c r="BV338" s="42"/>
      <c r="BW338" s="42"/>
      <c r="BX338" s="42"/>
      <c r="BY338" s="42"/>
    </row>
    <row r="339">
      <c r="A339" s="39"/>
      <c r="B339" s="39"/>
      <c r="C339" s="40"/>
      <c r="D339" s="41"/>
      <c r="E339" s="41"/>
      <c r="F339" s="41"/>
      <c r="G339" s="42"/>
      <c r="H339" s="42"/>
      <c r="I339" s="42"/>
      <c r="J339" s="42"/>
      <c r="K339" s="42"/>
      <c r="L339" s="42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42"/>
      <c r="AY339" s="42"/>
      <c r="AZ339" s="42"/>
      <c r="BA339" s="42"/>
      <c r="BB339" s="42"/>
      <c r="BC339" s="42"/>
      <c r="BD339" s="42"/>
      <c r="BE339" s="42"/>
      <c r="BF339" s="42"/>
      <c r="BG339" s="42"/>
      <c r="BH339" s="42"/>
      <c r="BI339" s="42"/>
      <c r="BJ339" s="42"/>
      <c r="BK339" s="42"/>
      <c r="BL339" s="42"/>
      <c r="BM339" s="42"/>
      <c r="BN339" s="42"/>
      <c r="BO339" s="42"/>
      <c r="BP339" s="42"/>
      <c r="BQ339" s="42"/>
      <c r="BR339" s="42"/>
      <c r="BS339" s="42"/>
      <c r="BT339" s="42"/>
      <c r="BU339" s="42"/>
      <c r="BV339" s="42"/>
      <c r="BW339" s="42"/>
      <c r="BX339" s="42"/>
      <c r="BY339" s="42"/>
    </row>
    <row r="340">
      <c r="A340" s="39"/>
      <c r="B340" s="39"/>
      <c r="C340" s="40"/>
      <c r="D340" s="41"/>
      <c r="E340" s="41"/>
      <c r="F340" s="41"/>
      <c r="G340" s="42"/>
      <c r="H340" s="42"/>
      <c r="I340" s="42"/>
      <c r="J340" s="42"/>
      <c r="K340" s="42"/>
      <c r="L340" s="42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42"/>
      <c r="AY340" s="42"/>
      <c r="AZ340" s="42"/>
      <c r="BA340" s="42"/>
      <c r="BB340" s="42"/>
      <c r="BC340" s="42"/>
      <c r="BD340" s="42"/>
      <c r="BE340" s="42"/>
      <c r="BF340" s="42"/>
      <c r="BG340" s="42"/>
      <c r="BH340" s="42"/>
      <c r="BI340" s="42"/>
      <c r="BJ340" s="42"/>
      <c r="BK340" s="42"/>
      <c r="BL340" s="42"/>
      <c r="BM340" s="42"/>
      <c r="BN340" s="42"/>
      <c r="BO340" s="42"/>
      <c r="BP340" s="42"/>
      <c r="BQ340" s="42"/>
      <c r="BR340" s="42"/>
      <c r="BS340" s="42"/>
      <c r="BT340" s="42"/>
      <c r="BU340" s="42"/>
      <c r="BV340" s="42"/>
      <c r="BW340" s="42"/>
      <c r="BX340" s="42"/>
      <c r="BY340" s="42"/>
    </row>
    <row r="341">
      <c r="A341" s="39"/>
      <c r="B341" s="39"/>
      <c r="C341" s="40"/>
      <c r="D341" s="41"/>
      <c r="E341" s="41"/>
      <c r="F341" s="41"/>
      <c r="G341" s="42"/>
      <c r="H341" s="42"/>
      <c r="I341" s="42"/>
      <c r="J341" s="42"/>
      <c r="K341" s="42"/>
      <c r="L341" s="42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42"/>
      <c r="AY341" s="42"/>
      <c r="AZ341" s="42"/>
      <c r="BA341" s="42"/>
      <c r="BB341" s="42"/>
      <c r="BC341" s="42"/>
      <c r="BD341" s="42"/>
      <c r="BE341" s="42"/>
      <c r="BF341" s="42"/>
      <c r="BG341" s="42"/>
      <c r="BH341" s="42"/>
      <c r="BI341" s="42"/>
      <c r="BJ341" s="42"/>
      <c r="BK341" s="42"/>
      <c r="BL341" s="42"/>
      <c r="BM341" s="42"/>
      <c r="BN341" s="42"/>
      <c r="BO341" s="42"/>
      <c r="BP341" s="42"/>
      <c r="BQ341" s="42"/>
      <c r="BR341" s="42"/>
      <c r="BS341" s="42"/>
      <c r="BT341" s="42"/>
      <c r="BU341" s="42"/>
      <c r="BV341" s="42"/>
      <c r="BW341" s="42"/>
      <c r="BX341" s="42"/>
      <c r="BY341" s="42"/>
    </row>
    <row r="342">
      <c r="A342" s="39"/>
      <c r="B342" s="39"/>
      <c r="C342" s="40"/>
      <c r="D342" s="41"/>
      <c r="E342" s="41"/>
      <c r="F342" s="41"/>
      <c r="G342" s="42"/>
      <c r="H342" s="42"/>
      <c r="I342" s="42"/>
      <c r="J342" s="42"/>
      <c r="K342" s="42"/>
      <c r="L342" s="42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42"/>
      <c r="AY342" s="42"/>
      <c r="AZ342" s="42"/>
      <c r="BA342" s="42"/>
      <c r="BB342" s="42"/>
      <c r="BC342" s="42"/>
      <c r="BD342" s="42"/>
      <c r="BE342" s="42"/>
      <c r="BF342" s="42"/>
      <c r="BG342" s="42"/>
      <c r="BH342" s="42"/>
      <c r="BI342" s="42"/>
      <c r="BJ342" s="42"/>
      <c r="BK342" s="42"/>
      <c r="BL342" s="42"/>
      <c r="BM342" s="42"/>
      <c r="BN342" s="42"/>
      <c r="BO342" s="42"/>
      <c r="BP342" s="42"/>
      <c r="BQ342" s="42"/>
      <c r="BR342" s="42"/>
      <c r="BS342" s="42"/>
      <c r="BT342" s="42"/>
      <c r="BU342" s="42"/>
      <c r="BV342" s="42"/>
      <c r="BW342" s="42"/>
      <c r="BX342" s="42"/>
      <c r="BY342" s="42"/>
    </row>
    <row r="343">
      <c r="A343" s="39"/>
      <c r="B343" s="39"/>
      <c r="C343" s="40"/>
      <c r="D343" s="41"/>
      <c r="E343" s="41"/>
      <c r="F343" s="41"/>
      <c r="G343" s="42"/>
      <c r="H343" s="42"/>
      <c r="I343" s="42"/>
      <c r="J343" s="42"/>
      <c r="K343" s="42"/>
      <c r="L343" s="42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42"/>
      <c r="AY343" s="42"/>
      <c r="AZ343" s="42"/>
      <c r="BA343" s="42"/>
      <c r="BB343" s="42"/>
      <c r="BC343" s="42"/>
      <c r="BD343" s="42"/>
      <c r="BE343" s="42"/>
      <c r="BF343" s="42"/>
      <c r="BG343" s="42"/>
      <c r="BH343" s="42"/>
      <c r="BI343" s="42"/>
      <c r="BJ343" s="42"/>
      <c r="BK343" s="42"/>
      <c r="BL343" s="42"/>
      <c r="BM343" s="42"/>
      <c r="BN343" s="42"/>
      <c r="BO343" s="42"/>
      <c r="BP343" s="42"/>
      <c r="BQ343" s="42"/>
      <c r="BR343" s="42"/>
      <c r="BS343" s="42"/>
      <c r="BT343" s="42"/>
      <c r="BU343" s="42"/>
      <c r="BV343" s="42"/>
      <c r="BW343" s="42"/>
      <c r="BX343" s="42"/>
      <c r="BY343" s="42"/>
    </row>
    <row r="344">
      <c r="A344" s="39"/>
      <c r="B344" s="39"/>
      <c r="C344" s="40"/>
      <c r="D344" s="41"/>
      <c r="E344" s="41"/>
      <c r="F344" s="41"/>
      <c r="G344" s="42"/>
      <c r="H344" s="42"/>
      <c r="I344" s="42"/>
      <c r="J344" s="42"/>
      <c r="K344" s="42"/>
      <c r="L344" s="42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42"/>
      <c r="AY344" s="42"/>
      <c r="AZ344" s="42"/>
      <c r="BA344" s="42"/>
      <c r="BB344" s="42"/>
      <c r="BC344" s="42"/>
      <c r="BD344" s="42"/>
      <c r="BE344" s="42"/>
      <c r="BF344" s="42"/>
      <c r="BG344" s="42"/>
      <c r="BH344" s="42"/>
      <c r="BI344" s="42"/>
      <c r="BJ344" s="42"/>
      <c r="BK344" s="42"/>
      <c r="BL344" s="42"/>
      <c r="BM344" s="42"/>
      <c r="BN344" s="42"/>
      <c r="BO344" s="42"/>
      <c r="BP344" s="42"/>
      <c r="BQ344" s="42"/>
      <c r="BR344" s="42"/>
      <c r="BS344" s="42"/>
      <c r="BT344" s="42"/>
      <c r="BU344" s="42"/>
      <c r="BV344" s="42"/>
      <c r="BW344" s="42"/>
      <c r="BX344" s="42"/>
      <c r="BY344" s="42"/>
    </row>
    <row r="345">
      <c r="A345" s="39"/>
      <c r="B345" s="39"/>
      <c r="C345" s="40"/>
      <c r="D345" s="41"/>
      <c r="E345" s="41"/>
      <c r="F345" s="41"/>
      <c r="G345" s="42"/>
      <c r="H345" s="42"/>
      <c r="I345" s="42"/>
      <c r="J345" s="42"/>
      <c r="K345" s="42"/>
      <c r="L345" s="42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42"/>
      <c r="AY345" s="42"/>
      <c r="AZ345" s="42"/>
      <c r="BA345" s="42"/>
      <c r="BB345" s="42"/>
      <c r="BC345" s="42"/>
      <c r="BD345" s="42"/>
      <c r="BE345" s="42"/>
      <c r="BF345" s="42"/>
      <c r="BG345" s="42"/>
      <c r="BH345" s="42"/>
      <c r="BI345" s="42"/>
      <c r="BJ345" s="42"/>
      <c r="BK345" s="42"/>
      <c r="BL345" s="42"/>
      <c r="BM345" s="42"/>
      <c r="BN345" s="42"/>
      <c r="BO345" s="42"/>
      <c r="BP345" s="42"/>
      <c r="BQ345" s="42"/>
      <c r="BR345" s="42"/>
      <c r="BS345" s="42"/>
      <c r="BT345" s="42"/>
      <c r="BU345" s="42"/>
      <c r="BV345" s="42"/>
      <c r="BW345" s="42"/>
      <c r="BX345" s="42"/>
      <c r="BY345" s="42"/>
    </row>
    <row r="346">
      <c r="A346" s="39"/>
      <c r="B346" s="39"/>
      <c r="C346" s="40"/>
      <c r="D346" s="41"/>
      <c r="E346" s="41"/>
      <c r="F346" s="41"/>
      <c r="G346" s="42"/>
      <c r="H346" s="42"/>
      <c r="I346" s="42"/>
      <c r="J346" s="42"/>
      <c r="K346" s="42"/>
      <c r="L346" s="42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42"/>
      <c r="AY346" s="42"/>
      <c r="AZ346" s="42"/>
      <c r="BA346" s="42"/>
      <c r="BB346" s="42"/>
      <c r="BC346" s="42"/>
      <c r="BD346" s="42"/>
      <c r="BE346" s="42"/>
      <c r="BF346" s="42"/>
      <c r="BG346" s="42"/>
      <c r="BH346" s="42"/>
      <c r="BI346" s="42"/>
      <c r="BJ346" s="42"/>
      <c r="BK346" s="42"/>
      <c r="BL346" s="42"/>
      <c r="BM346" s="42"/>
      <c r="BN346" s="42"/>
      <c r="BO346" s="42"/>
      <c r="BP346" s="42"/>
      <c r="BQ346" s="42"/>
      <c r="BR346" s="42"/>
      <c r="BS346" s="42"/>
      <c r="BT346" s="42"/>
      <c r="BU346" s="42"/>
      <c r="BV346" s="42"/>
      <c r="BW346" s="42"/>
      <c r="BX346" s="42"/>
      <c r="BY346" s="42"/>
    </row>
    <row r="347">
      <c r="A347" s="39"/>
      <c r="B347" s="39"/>
      <c r="C347" s="40"/>
      <c r="D347" s="41"/>
      <c r="E347" s="41"/>
      <c r="F347" s="41"/>
      <c r="G347" s="42"/>
      <c r="H347" s="42"/>
      <c r="I347" s="42"/>
      <c r="J347" s="42"/>
      <c r="K347" s="42"/>
      <c r="L347" s="42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42"/>
      <c r="AY347" s="42"/>
      <c r="AZ347" s="42"/>
      <c r="BA347" s="42"/>
      <c r="BB347" s="42"/>
      <c r="BC347" s="42"/>
      <c r="BD347" s="42"/>
      <c r="BE347" s="42"/>
      <c r="BF347" s="42"/>
      <c r="BG347" s="42"/>
      <c r="BH347" s="42"/>
      <c r="BI347" s="42"/>
      <c r="BJ347" s="42"/>
      <c r="BK347" s="42"/>
      <c r="BL347" s="42"/>
      <c r="BM347" s="42"/>
      <c r="BN347" s="42"/>
      <c r="BO347" s="42"/>
      <c r="BP347" s="42"/>
      <c r="BQ347" s="42"/>
      <c r="BR347" s="42"/>
      <c r="BS347" s="42"/>
      <c r="BT347" s="42"/>
      <c r="BU347" s="42"/>
      <c r="BV347" s="42"/>
      <c r="BW347" s="42"/>
      <c r="BX347" s="42"/>
      <c r="BY347" s="42"/>
    </row>
    <row r="348">
      <c r="A348" s="39"/>
      <c r="B348" s="39"/>
      <c r="C348" s="40"/>
      <c r="D348" s="41"/>
      <c r="E348" s="41"/>
      <c r="F348" s="41"/>
      <c r="G348" s="42"/>
      <c r="H348" s="42"/>
      <c r="I348" s="42"/>
      <c r="J348" s="42"/>
      <c r="K348" s="42"/>
      <c r="L348" s="42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42"/>
      <c r="AY348" s="42"/>
      <c r="AZ348" s="42"/>
      <c r="BA348" s="42"/>
      <c r="BB348" s="42"/>
      <c r="BC348" s="42"/>
      <c r="BD348" s="42"/>
      <c r="BE348" s="42"/>
      <c r="BF348" s="42"/>
      <c r="BG348" s="42"/>
      <c r="BH348" s="42"/>
      <c r="BI348" s="42"/>
      <c r="BJ348" s="42"/>
      <c r="BK348" s="42"/>
      <c r="BL348" s="42"/>
      <c r="BM348" s="42"/>
      <c r="BN348" s="42"/>
      <c r="BO348" s="42"/>
      <c r="BP348" s="42"/>
      <c r="BQ348" s="42"/>
      <c r="BR348" s="42"/>
      <c r="BS348" s="42"/>
      <c r="BT348" s="42"/>
      <c r="BU348" s="42"/>
      <c r="BV348" s="42"/>
      <c r="BW348" s="42"/>
      <c r="BX348" s="42"/>
      <c r="BY348" s="42"/>
    </row>
    <row r="349">
      <c r="A349" s="39"/>
      <c r="B349" s="39"/>
      <c r="C349" s="40"/>
      <c r="D349" s="41"/>
      <c r="E349" s="41"/>
      <c r="F349" s="41"/>
      <c r="G349" s="42"/>
      <c r="H349" s="42"/>
      <c r="I349" s="42"/>
      <c r="J349" s="42"/>
      <c r="K349" s="42"/>
      <c r="L349" s="42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42"/>
      <c r="AY349" s="42"/>
      <c r="AZ349" s="42"/>
      <c r="BA349" s="42"/>
      <c r="BB349" s="42"/>
      <c r="BC349" s="42"/>
      <c r="BD349" s="42"/>
      <c r="BE349" s="42"/>
      <c r="BF349" s="42"/>
      <c r="BG349" s="42"/>
      <c r="BH349" s="42"/>
      <c r="BI349" s="42"/>
      <c r="BJ349" s="42"/>
      <c r="BK349" s="42"/>
      <c r="BL349" s="42"/>
      <c r="BM349" s="42"/>
      <c r="BN349" s="42"/>
      <c r="BO349" s="42"/>
      <c r="BP349" s="42"/>
      <c r="BQ349" s="42"/>
      <c r="BR349" s="42"/>
      <c r="BS349" s="42"/>
      <c r="BT349" s="42"/>
      <c r="BU349" s="42"/>
      <c r="BV349" s="42"/>
      <c r="BW349" s="42"/>
      <c r="BX349" s="42"/>
      <c r="BY349" s="42"/>
    </row>
    <row r="350">
      <c r="A350" s="39"/>
      <c r="B350" s="39"/>
      <c r="C350" s="40"/>
      <c r="D350" s="41"/>
      <c r="E350" s="41"/>
      <c r="F350" s="41"/>
      <c r="G350" s="42"/>
      <c r="H350" s="42"/>
      <c r="I350" s="42"/>
      <c r="J350" s="42"/>
      <c r="K350" s="42"/>
      <c r="L350" s="42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42"/>
      <c r="AY350" s="42"/>
      <c r="AZ350" s="42"/>
      <c r="BA350" s="42"/>
      <c r="BB350" s="42"/>
      <c r="BC350" s="42"/>
      <c r="BD350" s="42"/>
      <c r="BE350" s="42"/>
      <c r="BF350" s="42"/>
      <c r="BG350" s="42"/>
      <c r="BH350" s="42"/>
      <c r="BI350" s="42"/>
      <c r="BJ350" s="42"/>
      <c r="BK350" s="42"/>
      <c r="BL350" s="42"/>
      <c r="BM350" s="42"/>
      <c r="BN350" s="42"/>
      <c r="BO350" s="42"/>
      <c r="BP350" s="42"/>
      <c r="BQ350" s="42"/>
      <c r="BR350" s="42"/>
      <c r="BS350" s="42"/>
      <c r="BT350" s="42"/>
      <c r="BU350" s="42"/>
      <c r="BV350" s="42"/>
      <c r="BW350" s="42"/>
      <c r="BX350" s="42"/>
      <c r="BY350" s="42"/>
    </row>
    <row r="351">
      <c r="A351" s="39"/>
      <c r="B351" s="39"/>
      <c r="C351" s="40"/>
      <c r="D351" s="41"/>
      <c r="E351" s="41"/>
      <c r="F351" s="41"/>
      <c r="G351" s="42"/>
      <c r="H351" s="42"/>
      <c r="I351" s="42"/>
      <c r="J351" s="42"/>
      <c r="K351" s="42"/>
      <c r="L351" s="42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42"/>
      <c r="AY351" s="42"/>
      <c r="AZ351" s="42"/>
      <c r="BA351" s="42"/>
      <c r="BB351" s="42"/>
      <c r="BC351" s="42"/>
      <c r="BD351" s="42"/>
      <c r="BE351" s="42"/>
      <c r="BF351" s="42"/>
      <c r="BG351" s="42"/>
      <c r="BH351" s="42"/>
      <c r="BI351" s="42"/>
      <c r="BJ351" s="42"/>
      <c r="BK351" s="42"/>
      <c r="BL351" s="42"/>
      <c r="BM351" s="42"/>
      <c r="BN351" s="42"/>
      <c r="BO351" s="42"/>
      <c r="BP351" s="42"/>
      <c r="BQ351" s="42"/>
      <c r="BR351" s="42"/>
      <c r="BS351" s="42"/>
      <c r="BT351" s="42"/>
      <c r="BU351" s="42"/>
      <c r="BV351" s="42"/>
      <c r="BW351" s="42"/>
      <c r="BX351" s="42"/>
      <c r="BY351" s="42"/>
    </row>
    <row r="352">
      <c r="A352" s="39"/>
      <c r="B352" s="39"/>
      <c r="C352" s="40"/>
      <c r="D352" s="41"/>
      <c r="E352" s="41"/>
      <c r="F352" s="41"/>
      <c r="G352" s="42"/>
      <c r="H352" s="42"/>
      <c r="I352" s="42"/>
      <c r="J352" s="42"/>
      <c r="K352" s="42"/>
      <c r="L352" s="42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42"/>
      <c r="AY352" s="42"/>
      <c r="AZ352" s="42"/>
      <c r="BA352" s="42"/>
      <c r="BB352" s="42"/>
      <c r="BC352" s="42"/>
      <c r="BD352" s="42"/>
      <c r="BE352" s="42"/>
      <c r="BF352" s="42"/>
      <c r="BG352" s="42"/>
      <c r="BH352" s="42"/>
      <c r="BI352" s="42"/>
      <c r="BJ352" s="42"/>
      <c r="BK352" s="42"/>
      <c r="BL352" s="42"/>
      <c r="BM352" s="42"/>
      <c r="BN352" s="42"/>
      <c r="BO352" s="42"/>
      <c r="BP352" s="42"/>
      <c r="BQ352" s="42"/>
      <c r="BR352" s="42"/>
      <c r="BS352" s="42"/>
      <c r="BT352" s="42"/>
      <c r="BU352" s="42"/>
      <c r="BV352" s="42"/>
      <c r="BW352" s="42"/>
      <c r="BX352" s="42"/>
      <c r="BY352" s="42"/>
    </row>
    <row r="353">
      <c r="A353" s="39"/>
      <c r="B353" s="39"/>
      <c r="C353" s="40"/>
      <c r="D353" s="41"/>
      <c r="E353" s="41"/>
      <c r="F353" s="41"/>
      <c r="G353" s="42"/>
      <c r="H353" s="42"/>
      <c r="I353" s="42"/>
      <c r="J353" s="42"/>
      <c r="K353" s="42"/>
      <c r="L353" s="42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42"/>
      <c r="AY353" s="42"/>
      <c r="AZ353" s="42"/>
      <c r="BA353" s="42"/>
      <c r="BB353" s="42"/>
      <c r="BC353" s="42"/>
      <c r="BD353" s="42"/>
      <c r="BE353" s="42"/>
      <c r="BF353" s="42"/>
      <c r="BG353" s="42"/>
      <c r="BH353" s="42"/>
      <c r="BI353" s="42"/>
      <c r="BJ353" s="42"/>
      <c r="BK353" s="42"/>
      <c r="BL353" s="42"/>
      <c r="BM353" s="42"/>
      <c r="BN353" s="42"/>
      <c r="BO353" s="42"/>
      <c r="BP353" s="42"/>
      <c r="BQ353" s="42"/>
      <c r="BR353" s="42"/>
      <c r="BS353" s="42"/>
      <c r="BT353" s="42"/>
      <c r="BU353" s="42"/>
      <c r="BV353" s="42"/>
      <c r="BW353" s="42"/>
      <c r="BX353" s="42"/>
      <c r="BY353" s="42"/>
    </row>
    <row r="354">
      <c r="A354" s="39"/>
      <c r="B354" s="39"/>
      <c r="C354" s="40"/>
      <c r="D354" s="41"/>
      <c r="E354" s="41"/>
      <c r="F354" s="41"/>
      <c r="G354" s="42"/>
      <c r="H354" s="42"/>
      <c r="I354" s="42"/>
      <c r="J354" s="42"/>
      <c r="K354" s="42"/>
      <c r="L354" s="42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42"/>
      <c r="AY354" s="42"/>
      <c r="AZ354" s="42"/>
      <c r="BA354" s="42"/>
      <c r="BB354" s="42"/>
      <c r="BC354" s="42"/>
      <c r="BD354" s="42"/>
      <c r="BE354" s="42"/>
      <c r="BF354" s="42"/>
      <c r="BG354" s="42"/>
      <c r="BH354" s="42"/>
      <c r="BI354" s="42"/>
      <c r="BJ354" s="42"/>
      <c r="BK354" s="42"/>
      <c r="BL354" s="42"/>
      <c r="BM354" s="42"/>
      <c r="BN354" s="42"/>
      <c r="BO354" s="42"/>
      <c r="BP354" s="42"/>
      <c r="BQ354" s="42"/>
      <c r="BR354" s="42"/>
      <c r="BS354" s="42"/>
      <c r="BT354" s="42"/>
      <c r="BU354" s="42"/>
      <c r="BV354" s="42"/>
      <c r="BW354" s="42"/>
      <c r="BX354" s="42"/>
      <c r="BY354" s="42"/>
    </row>
    <row r="355">
      <c r="A355" s="39"/>
      <c r="B355" s="39"/>
      <c r="C355" s="40"/>
      <c r="D355" s="41"/>
      <c r="E355" s="41"/>
      <c r="F355" s="41"/>
      <c r="G355" s="42"/>
      <c r="H355" s="42"/>
      <c r="I355" s="42"/>
      <c r="J355" s="42"/>
      <c r="K355" s="42"/>
      <c r="L355" s="42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42"/>
      <c r="AY355" s="42"/>
      <c r="AZ355" s="42"/>
      <c r="BA355" s="42"/>
      <c r="BB355" s="42"/>
      <c r="BC355" s="42"/>
      <c r="BD355" s="42"/>
      <c r="BE355" s="42"/>
      <c r="BF355" s="42"/>
      <c r="BG355" s="42"/>
      <c r="BH355" s="42"/>
      <c r="BI355" s="42"/>
      <c r="BJ355" s="42"/>
      <c r="BK355" s="42"/>
      <c r="BL355" s="42"/>
      <c r="BM355" s="42"/>
      <c r="BN355" s="42"/>
      <c r="BO355" s="42"/>
      <c r="BP355" s="42"/>
      <c r="BQ355" s="42"/>
      <c r="BR355" s="42"/>
      <c r="BS355" s="42"/>
      <c r="BT355" s="42"/>
      <c r="BU355" s="42"/>
      <c r="BV355" s="42"/>
      <c r="BW355" s="42"/>
      <c r="BX355" s="42"/>
      <c r="BY355" s="42"/>
    </row>
    <row r="356">
      <c r="A356" s="39"/>
      <c r="B356" s="39"/>
      <c r="C356" s="40"/>
      <c r="D356" s="41"/>
      <c r="E356" s="41"/>
      <c r="F356" s="41"/>
      <c r="G356" s="42"/>
      <c r="H356" s="42"/>
      <c r="I356" s="42"/>
      <c r="J356" s="42"/>
      <c r="K356" s="42"/>
      <c r="L356" s="42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42"/>
      <c r="AY356" s="42"/>
      <c r="AZ356" s="42"/>
      <c r="BA356" s="42"/>
      <c r="BB356" s="42"/>
      <c r="BC356" s="42"/>
      <c r="BD356" s="42"/>
      <c r="BE356" s="42"/>
      <c r="BF356" s="42"/>
      <c r="BG356" s="42"/>
      <c r="BH356" s="42"/>
      <c r="BI356" s="42"/>
      <c r="BJ356" s="42"/>
      <c r="BK356" s="42"/>
      <c r="BL356" s="42"/>
      <c r="BM356" s="42"/>
      <c r="BN356" s="42"/>
      <c r="BO356" s="42"/>
      <c r="BP356" s="42"/>
      <c r="BQ356" s="42"/>
      <c r="BR356" s="42"/>
      <c r="BS356" s="42"/>
      <c r="BT356" s="42"/>
      <c r="BU356" s="42"/>
      <c r="BV356" s="42"/>
      <c r="BW356" s="42"/>
      <c r="BX356" s="42"/>
      <c r="BY356" s="42"/>
    </row>
    <row r="357">
      <c r="A357" s="39"/>
      <c r="B357" s="39"/>
      <c r="C357" s="40"/>
      <c r="D357" s="41"/>
      <c r="E357" s="41"/>
      <c r="F357" s="41"/>
      <c r="G357" s="42"/>
      <c r="H357" s="42"/>
      <c r="I357" s="42"/>
      <c r="J357" s="42"/>
      <c r="K357" s="42"/>
      <c r="L357" s="42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42"/>
      <c r="AY357" s="42"/>
      <c r="AZ357" s="42"/>
      <c r="BA357" s="42"/>
      <c r="BB357" s="42"/>
      <c r="BC357" s="42"/>
      <c r="BD357" s="42"/>
      <c r="BE357" s="42"/>
      <c r="BF357" s="42"/>
      <c r="BG357" s="42"/>
      <c r="BH357" s="42"/>
      <c r="BI357" s="42"/>
      <c r="BJ357" s="42"/>
      <c r="BK357" s="42"/>
      <c r="BL357" s="42"/>
      <c r="BM357" s="42"/>
      <c r="BN357" s="42"/>
      <c r="BO357" s="42"/>
      <c r="BP357" s="42"/>
      <c r="BQ357" s="42"/>
      <c r="BR357" s="42"/>
      <c r="BS357" s="42"/>
      <c r="BT357" s="42"/>
      <c r="BU357" s="42"/>
      <c r="BV357" s="42"/>
      <c r="BW357" s="42"/>
      <c r="BX357" s="42"/>
      <c r="BY357" s="42"/>
    </row>
    <row r="358">
      <c r="A358" s="39"/>
      <c r="B358" s="39"/>
      <c r="C358" s="40"/>
      <c r="D358" s="41"/>
      <c r="E358" s="41"/>
      <c r="F358" s="41"/>
      <c r="G358" s="42"/>
      <c r="H358" s="42"/>
      <c r="I358" s="42"/>
      <c r="J358" s="42"/>
      <c r="K358" s="42"/>
      <c r="L358" s="42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42"/>
      <c r="AY358" s="42"/>
      <c r="AZ358" s="42"/>
      <c r="BA358" s="42"/>
      <c r="BB358" s="42"/>
      <c r="BC358" s="42"/>
      <c r="BD358" s="42"/>
      <c r="BE358" s="42"/>
      <c r="BF358" s="42"/>
      <c r="BG358" s="42"/>
      <c r="BH358" s="42"/>
      <c r="BI358" s="42"/>
      <c r="BJ358" s="42"/>
      <c r="BK358" s="42"/>
      <c r="BL358" s="42"/>
      <c r="BM358" s="42"/>
      <c r="BN358" s="42"/>
      <c r="BO358" s="42"/>
      <c r="BP358" s="42"/>
      <c r="BQ358" s="42"/>
      <c r="BR358" s="42"/>
      <c r="BS358" s="42"/>
      <c r="BT358" s="42"/>
      <c r="BU358" s="42"/>
      <c r="BV358" s="42"/>
      <c r="BW358" s="42"/>
      <c r="BX358" s="42"/>
      <c r="BY358" s="42"/>
    </row>
    <row r="359">
      <c r="A359" s="39"/>
      <c r="B359" s="39"/>
      <c r="C359" s="40"/>
      <c r="D359" s="41"/>
      <c r="E359" s="41"/>
      <c r="F359" s="41"/>
      <c r="G359" s="42"/>
      <c r="H359" s="42"/>
      <c r="I359" s="42"/>
      <c r="J359" s="42"/>
      <c r="K359" s="42"/>
      <c r="L359" s="42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42"/>
      <c r="AY359" s="42"/>
      <c r="AZ359" s="42"/>
      <c r="BA359" s="42"/>
      <c r="BB359" s="42"/>
      <c r="BC359" s="42"/>
      <c r="BD359" s="42"/>
      <c r="BE359" s="42"/>
      <c r="BF359" s="42"/>
      <c r="BG359" s="42"/>
      <c r="BH359" s="42"/>
      <c r="BI359" s="42"/>
      <c r="BJ359" s="42"/>
      <c r="BK359" s="42"/>
      <c r="BL359" s="42"/>
      <c r="BM359" s="42"/>
      <c r="BN359" s="42"/>
      <c r="BO359" s="42"/>
      <c r="BP359" s="42"/>
      <c r="BQ359" s="42"/>
      <c r="BR359" s="42"/>
      <c r="BS359" s="42"/>
      <c r="BT359" s="42"/>
      <c r="BU359" s="42"/>
      <c r="BV359" s="42"/>
      <c r="BW359" s="42"/>
      <c r="BX359" s="42"/>
      <c r="BY359" s="42"/>
    </row>
    <row r="360">
      <c r="A360" s="39"/>
      <c r="B360" s="39"/>
      <c r="C360" s="40"/>
      <c r="D360" s="41"/>
      <c r="E360" s="41"/>
      <c r="F360" s="41"/>
      <c r="G360" s="42"/>
      <c r="H360" s="42"/>
      <c r="I360" s="42"/>
      <c r="J360" s="42"/>
      <c r="K360" s="42"/>
      <c r="L360" s="42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42"/>
      <c r="AY360" s="42"/>
      <c r="AZ360" s="42"/>
      <c r="BA360" s="42"/>
      <c r="BB360" s="42"/>
      <c r="BC360" s="42"/>
      <c r="BD360" s="42"/>
      <c r="BE360" s="42"/>
      <c r="BF360" s="42"/>
      <c r="BG360" s="42"/>
      <c r="BH360" s="42"/>
      <c r="BI360" s="42"/>
      <c r="BJ360" s="42"/>
      <c r="BK360" s="42"/>
      <c r="BL360" s="42"/>
      <c r="BM360" s="42"/>
      <c r="BN360" s="42"/>
      <c r="BO360" s="42"/>
      <c r="BP360" s="42"/>
      <c r="BQ360" s="42"/>
      <c r="BR360" s="42"/>
      <c r="BS360" s="42"/>
      <c r="BT360" s="42"/>
      <c r="BU360" s="42"/>
      <c r="BV360" s="42"/>
      <c r="BW360" s="42"/>
      <c r="BX360" s="42"/>
      <c r="BY360" s="42"/>
    </row>
    <row r="361">
      <c r="A361" s="39"/>
      <c r="B361" s="39"/>
      <c r="C361" s="40"/>
      <c r="D361" s="41"/>
      <c r="E361" s="41"/>
      <c r="F361" s="41"/>
      <c r="G361" s="42"/>
      <c r="H361" s="42"/>
      <c r="I361" s="42"/>
      <c r="J361" s="42"/>
      <c r="K361" s="42"/>
      <c r="L361" s="42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42"/>
      <c r="AY361" s="42"/>
      <c r="AZ361" s="42"/>
      <c r="BA361" s="42"/>
      <c r="BB361" s="42"/>
      <c r="BC361" s="42"/>
      <c r="BD361" s="42"/>
      <c r="BE361" s="42"/>
      <c r="BF361" s="42"/>
      <c r="BG361" s="42"/>
      <c r="BH361" s="42"/>
      <c r="BI361" s="42"/>
      <c r="BJ361" s="42"/>
      <c r="BK361" s="42"/>
      <c r="BL361" s="42"/>
      <c r="BM361" s="42"/>
      <c r="BN361" s="42"/>
      <c r="BO361" s="42"/>
      <c r="BP361" s="42"/>
      <c r="BQ361" s="42"/>
      <c r="BR361" s="42"/>
      <c r="BS361" s="42"/>
      <c r="BT361" s="42"/>
      <c r="BU361" s="42"/>
      <c r="BV361" s="42"/>
      <c r="BW361" s="42"/>
      <c r="BX361" s="42"/>
      <c r="BY361" s="42"/>
    </row>
    <row r="362">
      <c r="A362" s="39"/>
      <c r="B362" s="39"/>
      <c r="C362" s="40"/>
      <c r="D362" s="41"/>
      <c r="E362" s="41"/>
      <c r="F362" s="41"/>
      <c r="G362" s="42"/>
      <c r="H362" s="42"/>
      <c r="I362" s="42"/>
      <c r="J362" s="42"/>
      <c r="K362" s="42"/>
      <c r="L362" s="42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42"/>
      <c r="AY362" s="42"/>
      <c r="AZ362" s="42"/>
      <c r="BA362" s="42"/>
      <c r="BB362" s="42"/>
      <c r="BC362" s="42"/>
      <c r="BD362" s="42"/>
      <c r="BE362" s="42"/>
      <c r="BF362" s="42"/>
      <c r="BG362" s="42"/>
      <c r="BH362" s="42"/>
      <c r="BI362" s="42"/>
      <c r="BJ362" s="42"/>
      <c r="BK362" s="42"/>
      <c r="BL362" s="42"/>
      <c r="BM362" s="42"/>
      <c r="BN362" s="42"/>
      <c r="BO362" s="42"/>
      <c r="BP362" s="42"/>
      <c r="BQ362" s="42"/>
      <c r="BR362" s="42"/>
      <c r="BS362" s="42"/>
      <c r="BT362" s="42"/>
      <c r="BU362" s="42"/>
      <c r="BV362" s="42"/>
      <c r="BW362" s="42"/>
      <c r="BX362" s="42"/>
      <c r="BY362" s="42"/>
    </row>
    <row r="363">
      <c r="A363" s="39"/>
      <c r="B363" s="39"/>
      <c r="C363" s="40"/>
      <c r="D363" s="41"/>
      <c r="E363" s="41"/>
      <c r="F363" s="41"/>
      <c r="G363" s="42"/>
      <c r="H363" s="42"/>
      <c r="I363" s="42"/>
      <c r="J363" s="42"/>
      <c r="K363" s="42"/>
      <c r="L363" s="42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42"/>
      <c r="AY363" s="42"/>
      <c r="AZ363" s="42"/>
      <c r="BA363" s="42"/>
      <c r="BB363" s="42"/>
      <c r="BC363" s="42"/>
      <c r="BD363" s="42"/>
      <c r="BE363" s="42"/>
      <c r="BF363" s="42"/>
      <c r="BG363" s="42"/>
      <c r="BH363" s="42"/>
      <c r="BI363" s="42"/>
      <c r="BJ363" s="42"/>
      <c r="BK363" s="42"/>
      <c r="BL363" s="42"/>
      <c r="BM363" s="42"/>
      <c r="BN363" s="42"/>
      <c r="BO363" s="42"/>
      <c r="BP363" s="42"/>
      <c r="BQ363" s="42"/>
      <c r="BR363" s="42"/>
      <c r="BS363" s="42"/>
      <c r="BT363" s="42"/>
      <c r="BU363" s="42"/>
      <c r="BV363" s="42"/>
      <c r="BW363" s="42"/>
      <c r="BX363" s="42"/>
      <c r="BY363" s="42"/>
    </row>
    <row r="364">
      <c r="A364" s="39"/>
      <c r="B364" s="39"/>
      <c r="C364" s="40"/>
      <c r="D364" s="41"/>
      <c r="E364" s="41"/>
      <c r="F364" s="41"/>
      <c r="G364" s="42"/>
      <c r="H364" s="42"/>
      <c r="I364" s="42"/>
      <c r="J364" s="42"/>
      <c r="K364" s="42"/>
      <c r="L364" s="42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42"/>
      <c r="AY364" s="42"/>
      <c r="AZ364" s="42"/>
      <c r="BA364" s="42"/>
      <c r="BB364" s="42"/>
      <c r="BC364" s="42"/>
      <c r="BD364" s="42"/>
      <c r="BE364" s="42"/>
      <c r="BF364" s="42"/>
      <c r="BG364" s="42"/>
      <c r="BH364" s="42"/>
      <c r="BI364" s="42"/>
      <c r="BJ364" s="42"/>
      <c r="BK364" s="42"/>
      <c r="BL364" s="42"/>
      <c r="BM364" s="42"/>
      <c r="BN364" s="42"/>
      <c r="BO364" s="42"/>
      <c r="BP364" s="42"/>
      <c r="BQ364" s="42"/>
      <c r="BR364" s="42"/>
      <c r="BS364" s="42"/>
      <c r="BT364" s="42"/>
      <c r="BU364" s="42"/>
      <c r="BV364" s="42"/>
      <c r="BW364" s="42"/>
      <c r="BX364" s="42"/>
      <c r="BY364" s="42"/>
    </row>
    <row r="365">
      <c r="A365" s="39"/>
      <c r="B365" s="39"/>
      <c r="C365" s="40"/>
      <c r="D365" s="41"/>
      <c r="E365" s="41"/>
      <c r="F365" s="41"/>
      <c r="G365" s="42"/>
      <c r="H365" s="42"/>
      <c r="I365" s="42"/>
      <c r="J365" s="42"/>
      <c r="K365" s="42"/>
      <c r="L365" s="42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42"/>
      <c r="AY365" s="42"/>
      <c r="AZ365" s="42"/>
      <c r="BA365" s="42"/>
      <c r="BB365" s="42"/>
      <c r="BC365" s="42"/>
      <c r="BD365" s="42"/>
      <c r="BE365" s="42"/>
      <c r="BF365" s="42"/>
      <c r="BG365" s="42"/>
      <c r="BH365" s="42"/>
      <c r="BI365" s="42"/>
      <c r="BJ365" s="42"/>
      <c r="BK365" s="42"/>
      <c r="BL365" s="42"/>
      <c r="BM365" s="42"/>
      <c r="BN365" s="42"/>
      <c r="BO365" s="42"/>
      <c r="BP365" s="42"/>
      <c r="BQ365" s="42"/>
      <c r="BR365" s="42"/>
      <c r="BS365" s="42"/>
      <c r="BT365" s="42"/>
      <c r="BU365" s="42"/>
      <c r="BV365" s="42"/>
      <c r="BW365" s="42"/>
      <c r="BX365" s="42"/>
      <c r="BY365" s="42"/>
    </row>
    <row r="366">
      <c r="A366" s="39"/>
      <c r="B366" s="39"/>
      <c r="C366" s="40"/>
      <c r="D366" s="41"/>
      <c r="E366" s="41"/>
      <c r="F366" s="41"/>
      <c r="G366" s="42"/>
      <c r="H366" s="42"/>
      <c r="I366" s="42"/>
      <c r="J366" s="42"/>
      <c r="K366" s="42"/>
      <c r="L366" s="42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42"/>
      <c r="AY366" s="42"/>
      <c r="AZ366" s="42"/>
      <c r="BA366" s="42"/>
      <c r="BB366" s="42"/>
      <c r="BC366" s="42"/>
      <c r="BD366" s="42"/>
      <c r="BE366" s="42"/>
      <c r="BF366" s="42"/>
      <c r="BG366" s="42"/>
      <c r="BH366" s="42"/>
      <c r="BI366" s="42"/>
      <c r="BJ366" s="42"/>
      <c r="BK366" s="42"/>
      <c r="BL366" s="42"/>
      <c r="BM366" s="42"/>
      <c r="BN366" s="42"/>
      <c r="BO366" s="42"/>
      <c r="BP366" s="42"/>
      <c r="BQ366" s="42"/>
      <c r="BR366" s="42"/>
      <c r="BS366" s="42"/>
      <c r="BT366" s="42"/>
      <c r="BU366" s="42"/>
      <c r="BV366" s="42"/>
      <c r="BW366" s="42"/>
      <c r="BX366" s="42"/>
      <c r="BY366" s="42"/>
    </row>
    <row r="367">
      <c r="A367" s="39"/>
      <c r="B367" s="39"/>
      <c r="C367" s="40"/>
      <c r="D367" s="41"/>
      <c r="E367" s="41"/>
      <c r="F367" s="41"/>
      <c r="G367" s="42"/>
      <c r="H367" s="42"/>
      <c r="I367" s="42"/>
      <c r="J367" s="42"/>
      <c r="K367" s="42"/>
      <c r="L367" s="42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42"/>
      <c r="AY367" s="42"/>
      <c r="AZ367" s="42"/>
      <c r="BA367" s="42"/>
      <c r="BB367" s="42"/>
      <c r="BC367" s="42"/>
      <c r="BD367" s="42"/>
      <c r="BE367" s="42"/>
      <c r="BF367" s="42"/>
      <c r="BG367" s="42"/>
      <c r="BH367" s="42"/>
      <c r="BI367" s="42"/>
      <c r="BJ367" s="42"/>
      <c r="BK367" s="42"/>
      <c r="BL367" s="42"/>
      <c r="BM367" s="42"/>
      <c r="BN367" s="42"/>
      <c r="BO367" s="42"/>
      <c r="BP367" s="42"/>
      <c r="BQ367" s="42"/>
      <c r="BR367" s="42"/>
      <c r="BS367" s="42"/>
      <c r="BT367" s="42"/>
      <c r="BU367" s="42"/>
      <c r="BV367" s="42"/>
      <c r="BW367" s="42"/>
      <c r="BX367" s="42"/>
      <c r="BY367" s="42"/>
    </row>
    <row r="368">
      <c r="A368" s="39"/>
      <c r="B368" s="39"/>
      <c r="C368" s="40"/>
      <c r="D368" s="41"/>
      <c r="E368" s="41"/>
      <c r="F368" s="41"/>
      <c r="G368" s="42"/>
      <c r="H368" s="42"/>
      <c r="I368" s="42"/>
      <c r="J368" s="42"/>
      <c r="K368" s="42"/>
      <c r="L368" s="42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42"/>
      <c r="AY368" s="42"/>
      <c r="AZ368" s="42"/>
      <c r="BA368" s="42"/>
      <c r="BB368" s="42"/>
      <c r="BC368" s="42"/>
      <c r="BD368" s="42"/>
      <c r="BE368" s="42"/>
      <c r="BF368" s="42"/>
      <c r="BG368" s="42"/>
      <c r="BH368" s="42"/>
      <c r="BI368" s="42"/>
      <c r="BJ368" s="42"/>
      <c r="BK368" s="42"/>
      <c r="BL368" s="42"/>
      <c r="BM368" s="42"/>
      <c r="BN368" s="42"/>
      <c r="BO368" s="42"/>
      <c r="BP368" s="42"/>
      <c r="BQ368" s="42"/>
      <c r="BR368" s="42"/>
      <c r="BS368" s="42"/>
      <c r="BT368" s="42"/>
      <c r="BU368" s="42"/>
      <c r="BV368" s="42"/>
      <c r="BW368" s="42"/>
      <c r="BX368" s="42"/>
      <c r="BY368" s="42"/>
    </row>
    <row r="369">
      <c r="A369" s="39"/>
      <c r="B369" s="39"/>
      <c r="C369" s="40"/>
      <c r="D369" s="41"/>
      <c r="E369" s="41"/>
      <c r="F369" s="41"/>
      <c r="G369" s="42"/>
      <c r="H369" s="42"/>
      <c r="I369" s="42"/>
      <c r="J369" s="42"/>
      <c r="K369" s="42"/>
      <c r="L369" s="42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42"/>
      <c r="AY369" s="42"/>
      <c r="AZ369" s="42"/>
      <c r="BA369" s="42"/>
      <c r="BB369" s="42"/>
      <c r="BC369" s="42"/>
      <c r="BD369" s="42"/>
      <c r="BE369" s="42"/>
      <c r="BF369" s="42"/>
      <c r="BG369" s="42"/>
      <c r="BH369" s="42"/>
      <c r="BI369" s="42"/>
      <c r="BJ369" s="42"/>
      <c r="BK369" s="42"/>
      <c r="BL369" s="42"/>
      <c r="BM369" s="42"/>
      <c r="BN369" s="42"/>
      <c r="BO369" s="42"/>
      <c r="BP369" s="42"/>
      <c r="BQ369" s="42"/>
      <c r="BR369" s="42"/>
      <c r="BS369" s="42"/>
      <c r="BT369" s="42"/>
      <c r="BU369" s="42"/>
      <c r="BV369" s="42"/>
      <c r="BW369" s="42"/>
      <c r="BX369" s="42"/>
      <c r="BY369" s="42"/>
    </row>
    <row r="370">
      <c r="A370" s="39"/>
      <c r="B370" s="39"/>
      <c r="C370" s="40"/>
      <c r="D370" s="41"/>
      <c r="E370" s="41"/>
      <c r="F370" s="41"/>
      <c r="G370" s="42"/>
      <c r="H370" s="42"/>
      <c r="I370" s="42"/>
      <c r="J370" s="42"/>
      <c r="K370" s="42"/>
      <c r="L370" s="42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42"/>
      <c r="AY370" s="42"/>
      <c r="AZ370" s="42"/>
      <c r="BA370" s="42"/>
      <c r="BB370" s="42"/>
      <c r="BC370" s="42"/>
      <c r="BD370" s="42"/>
      <c r="BE370" s="42"/>
      <c r="BF370" s="42"/>
      <c r="BG370" s="42"/>
      <c r="BH370" s="42"/>
      <c r="BI370" s="42"/>
      <c r="BJ370" s="42"/>
      <c r="BK370" s="42"/>
      <c r="BL370" s="42"/>
      <c r="BM370" s="42"/>
      <c r="BN370" s="42"/>
      <c r="BO370" s="42"/>
      <c r="BP370" s="42"/>
      <c r="BQ370" s="42"/>
      <c r="BR370" s="42"/>
      <c r="BS370" s="42"/>
      <c r="BT370" s="42"/>
      <c r="BU370" s="42"/>
      <c r="BV370" s="42"/>
      <c r="BW370" s="42"/>
      <c r="BX370" s="42"/>
      <c r="BY370" s="42"/>
    </row>
    <row r="371">
      <c r="A371" s="39"/>
      <c r="B371" s="39"/>
      <c r="C371" s="40"/>
      <c r="D371" s="41"/>
      <c r="E371" s="41"/>
      <c r="F371" s="41"/>
      <c r="G371" s="42"/>
      <c r="H371" s="42"/>
      <c r="I371" s="42"/>
      <c r="J371" s="42"/>
      <c r="K371" s="42"/>
      <c r="L371" s="42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42"/>
      <c r="AY371" s="42"/>
      <c r="AZ371" s="42"/>
      <c r="BA371" s="42"/>
      <c r="BB371" s="42"/>
      <c r="BC371" s="42"/>
      <c r="BD371" s="42"/>
      <c r="BE371" s="42"/>
      <c r="BF371" s="42"/>
      <c r="BG371" s="42"/>
      <c r="BH371" s="42"/>
      <c r="BI371" s="42"/>
      <c r="BJ371" s="42"/>
      <c r="BK371" s="42"/>
      <c r="BL371" s="42"/>
      <c r="BM371" s="42"/>
      <c r="BN371" s="42"/>
      <c r="BO371" s="42"/>
      <c r="BP371" s="42"/>
      <c r="BQ371" s="42"/>
      <c r="BR371" s="42"/>
      <c r="BS371" s="42"/>
      <c r="BT371" s="42"/>
      <c r="BU371" s="42"/>
      <c r="BV371" s="42"/>
      <c r="BW371" s="42"/>
      <c r="BX371" s="42"/>
      <c r="BY371" s="42"/>
    </row>
    <row r="372">
      <c r="A372" s="39"/>
      <c r="B372" s="39"/>
      <c r="C372" s="40"/>
      <c r="D372" s="41"/>
      <c r="E372" s="41"/>
      <c r="F372" s="41"/>
      <c r="G372" s="42"/>
      <c r="H372" s="42"/>
      <c r="I372" s="42"/>
      <c r="J372" s="42"/>
      <c r="K372" s="42"/>
      <c r="L372" s="42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42"/>
      <c r="AY372" s="42"/>
      <c r="AZ372" s="42"/>
      <c r="BA372" s="42"/>
      <c r="BB372" s="42"/>
      <c r="BC372" s="42"/>
      <c r="BD372" s="42"/>
      <c r="BE372" s="42"/>
      <c r="BF372" s="42"/>
      <c r="BG372" s="42"/>
      <c r="BH372" s="42"/>
      <c r="BI372" s="42"/>
      <c r="BJ372" s="42"/>
      <c r="BK372" s="42"/>
      <c r="BL372" s="42"/>
      <c r="BM372" s="42"/>
      <c r="BN372" s="42"/>
      <c r="BO372" s="42"/>
      <c r="BP372" s="42"/>
      <c r="BQ372" s="42"/>
      <c r="BR372" s="42"/>
      <c r="BS372" s="42"/>
      <c r="BT372" s="42"/>
      <c r="BU372" s="42"/>
      <c r="BV372" s="42"/>
      <c r="BW372" s="42"/>
      <c r="BX372" s="42"/>
      <c r="BY372" s="42"/>
    </row>
    <row r="373">
      <c r="A373" s="39"/>
      <c r="B373" s="39"/>
      <c r="C373" s="40"/>
      <c r="D373" s="41"/>
      <c r="E373" s="41"/>
      <c r="F373" s="41"/>
      <c r="G373" s="42"/>
      <c r="H373" s="42"/>
      <c r="I373" s="42"/>
      <c r="J373" s="42"/>
      <c r="K373" s="42"/>
      <c r="L373" s="42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42"/>
      <c r="AY373" s="42"/>
      <c r="AZ373" s="42"/>
      <c r="BA373" s="42"/>
      <c r="BB373" s="42"/>
      <c r="BC373" s="42"/>
      <c r="BD373" s="42"/>
      <c r="BE373" s="42"/>
      <c r="BF373" s="42"/>
      <c r="BG373" s="42"/>
      <c r="BH373" s="42"/>
      <c r="BI373" s="42"/>
      <c r="BJ373" s="42"/>
      <c r="BK373" s="42"/>
      <c r="BL373" s="42"/>
      <c r="BM373" s="42"/>
      <c r="BN373" s="42"/>
      <c r="BO373" s="42"/>
      <c r="BP373" s="42"/>
      <c r="BQ373" s="42"/>
      <c r="BR373" s="42"/>
      <c r="BS373" s="42"/>
      <c r="BT373" s="42"/>
      <c r="BU373" s="42"/>
      <c r="BV373" s="42"/>
      <c r="BW373" s="42"/>
      <c r="BX373" s="42"/>
      <c r="BY373" s="42"/>
    </row>
    <row r="374">
      <c r="A374" s="39"/>
      <c r="B374" s="39"/>
      <c r="C374" s="40"/>
      <c r="D374" s="41"/>
      <c r="E374" s="41"/>
      <c r="F374" s="41"/>
      <c r="G374" s="42"/>
      <c r="H374" s="42"/>
      <c r="I374" s="42"/>
      <c r="J374" s="42"/>
      <c r="K374" s="42"/>
      <c r="L374" s="42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42"/>
      <c r="AY374" s="42"/>
      <c r="AZ374" s="42"/>
      <c r="BA374" s="42"/>
      <c r="BB374" s="42"/>
      <c r="BC374" s="42"/>
      <c r="BD374" s="42"/>
      <c r="BE374" s="42"/>
      <c r="BF374" s="42"/>
      <c r="BG374" s="42"/>
      <c r="BH374" s="42"/>
      <c r="BI374" s="42"/>
      <c r="BJ374" s="42"/>
      <c r="BK374" s="42"/>
      <c r="BL374" s="42"/>
      <c r="BM374" s="42"/>
      <c r="BN374" s="42"/>
      <c r="BO374" s="42"/>
      <c r="BP374" s="42"/>
      <c r="BQ374" s="42"/>
      <c r="BR374" s="42"/>
      <c r="BS374" s="42"/>
      <c r="BT374" s="42"/>
      <c r="BU374" s="42"/>
      <c r="BV374" s="42"/>
      <c r="BW374" s="42"/>
      <c r="BX374" s="42"/>
      <c r="BY374" s="42"/>
    </row>
    <row r="375">
      <c r="A375" s="39"/>
      <c r="B375" s="39"/>
      <c r="C375" s="40"/>
      <c r="D375" s="41"/>
      <c r="E375" s="41"/>
      <c r="F375" s="41"/>
      <c r="G375" s="42"/>
      <c r="H375" s="42"/>
      <c r="I375" s="42"/>
      <c r="J375" s="42"/>
      <c r="K375" s="42"/>
      <c r="L375" s="42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42"/>
      <c r="AY375" s="42"/>
      <c r="AZ375" s="42"/>
      <c r="BA375" s="42"/>
      <c r="BB375" s="42"/>
      <c r="BC375" s="42"/>
      <c r="BD375" s="42"/>
      <c r="BE375" s="42"/>
      <c r="BF375" s="42"/>
      <c r="BG375" s="42"/>
      <c r="BH375" s="42"/>
      <c r="BI375" s="42"/>
      <c r="BJ375" s="42"/>
      <c r="BK375" s="42"/>
      <c r="BL375" s="42"/>
      <c r="BM375" s="42"/>
      <c r="BN375" s="42"/>
      <c r="BO375" s="42"/>
      <c r="BP375" s="42"/>
      <c r="BQ375" s="42"/>
      <c r="BR375" s="42"/>
      <c r="BS375" s="42"/>
      <c r="BT375" s="42"/>
      <c r="BU375" s="42"/>
      <c r="BV375" s="42"/>
      <c r="BW375" s="42"/>
      <c r="BX375" s="42"/>
      <c r="BY375" s="42"/>
    </row>
    <row r="376">
      <c r="A376" s="39"/>
      <c r="B376" s="39"/>
      <c r="C376" s="40"/>
      <c r="D376" s="41"/>
      <c r="E376" s="41"/>
      <c r="F376" s="41"/>
      <c r="G376" s="42"/>
      <c r="H376" s="42"/>
      <c r="I376" s="42"/>
      <c r="J376" s="42"/>
      <c r="K376" s="42"/>
      <c r="L376" s="42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42"/>
      <c r="AY376" s="42"/>
      <c r="AZ376" s="42"/>
      <c r="BA376" s="42"/>
      <c r="BB376" s="42"/>
      <c r="BC376" s="42"/>
      <c r="BD376" s="42"/>
      <c r="BE376" s="42"/>
      <c r="BF376" s="42"/>
      <c r="BG376" s="42"/>
      <c r="BH376" s="42"/>
      <c r="BI376" s="42"/>
      <c r="BJ376" s="42"/>
      <c r="BK376" s="42"/>
      <c r="BL376" s="42"/>
      <c r="BM376" s="42"/>
      <c r="BN376" s="42"/>
      <c r="BO376" s="42"/>
      <c r="BP376" s="42"/>
      <c r="BQ376" s="42"/>
      <c r="BR376" s="42"/>
      <c r="BS376" s="42"/>
      <c r="BT376" s="42"/>
      <c r="BU376" s="42"/>
      <c r="BV376" s="42"/>
      <c r="BW376" s="42"/>
      <c r="BX376" s="42"/>
      <c r="BY376" s="42"/>
    </row>
    <row r="377">
      <c r="A377" s="39"/>
      <c r="B377" s="39"/>
      <c r="C377" s="40"/>
      <c r="D377" s="41"/>
      <c r="E377" s="41"/>
      <c r="F377" s="41"/>
      <c r="G377" s="42"/>
      <c r="H377" s="42"/>
      <c r="I377" s="42"/>
      <c r="J377" s="42"/>
      <c r="K377" s="42"/>
      <c r="L377" s="42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42"/>
      <c r="AY377" s="42"/>
      <c r="AZ377" s="42"/>
      <c r="BA377" s="42"/>
      <c r="BB377" s="42"/>
      <c r="BC377" s="42"/>
      <c r="BD377" s="42"/>
      <c r="BE377" s="42"/>
      <c r="BF377" s="42"/>
      <c r="BG377" s="42"/>
      <c r="BH377" s="42"/>
      <c r="BI377" s="42"/>
      <c r="BJ377" s="42"/>
      <c r="BK377" s="42"/>
      <c r="BL377" s="42"/>
      <c r="BM377" s="42"/>
      <c r="BN377" s="42"/>
      <c r="BO377" s="42"/>
      <c r="BP377" s="42"/>
      <c r="BQ377" s="42"/>
      <c r="BR377" s="42"/>
      <c r="BS377" s="42"/>
      <c r="BT377" s="42"/>
      <c r="BU377" s="42"/>
      <c r="BV377" s="42"/>
      <c r="BW377" s="42"/>
      <c r="BX377" s="42"/>
      <c r="BY377" s="42"/>
    </row>
    <row r="378">
      <c r="A378" s="39"/>
      <c r="B378" s="39"/>
      <c r="C378" s="40"/>
      <c r="D378" s="41"/>
      <c r="E378" s="41"/>
      <c r="F378" s="41"/>
      <c r="G378" s="42"/>
      <c r="H378" s="42"/>
      <c r="I378" s="42"/>
      <c r="J378" s="42"/>
      <c r="K378" s="42"/>
      <c r="L378" s="42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42"/>
      <c r="AY378" s="42"/>
      <c r="AZ378" s="42"/>
      <c r="BA378" s="42"/>
      <c r="BB378" s="42"/>
      <c r="BC378" s="42"/>
      <c r="BD378" s="42"/>
      <c r="BE378" s="42"/>
      <c r="BF378" s="42"/>
      <c r="BG378" s="42"/>
      <c r="BH378" s="42"/>
      <c r="BI378" s="42"/>
      <c r="BJ378" s="42"/>
      <c r="BK378" s="42"/>
      <c r="BL378" s="42"/>
      <c r="BM378" s="42"/>
      <c r="BN378" s="42"/>
      <c r="BO378" s="42"/>
      <c r="BP378" s="42"/>
      <c r="BQ378" s="42"/>
      <c r="BR378" s="42"/>
      <c r="BS378" s="42"/>
      <c r="BT378" s="42"/>
      <c r="BU378" s="42"/>
      <c r="BV378" s="42"/>
      <c r="BW378" s="42"/>
      <c r="BX378" s="42"/>
      <c r="BY378" s="42"/>
    </row>
    <row r="379">
      <c r="A379" s="39"/>
      <c r="B379" s="39"/>
      <c r="C379" s="40"/>
      <c r="D379" s="41"/>
      <c r="E379" s="41"/>
      <c r="F379" s="41"/>
      <c r="G379" s="42"/>
      <c r="H379" s="42"/>
      <c r="I379" s="42"/>
      <c r="J379" s="42"/>
      <c r="K379" s="42"/>
      <c r="L379" s="42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42"/>
      <c r="AY379" s="42"/>
      <c r="AZ379" s="42"/>
      <c r="BA379" s="42"/>
      <c r="BB379" s="42"/>
      <c r="BC379" s="42"/>
      <c r="BD379" s="42"/>
      <c r="BE379" s="42"/>
      <c r="BF379" s="42"/>
      <c r="BG379" s="42"/>
      <c r="BH379" s="42"/>
      <c r="BI379" s="42"/>
      <c r="BJ379" s="42"/>
      <c r="BK379" s="42"/>
      <c r="BL379" s="42"/>
      <c r="BM379" s="42"/>
      <c r="BN379" s="42"/>
      <c r="BO379" s="42"/>
      <c r="BP379" s="42"/>
      <c r="BQ379" s="42"/>
      <c r="BR379" s="42"/>
      <c r="BS379" s="42"/>
      <c r="BT379" s="42"/>
      <c r="BU379" s="42"/>
      <c r="BV379" s="42"/>
      <c r="BW379" s="42"/>
      <c r="BX379" s="42"/>
      <c r="BY379" s="42"/>
    </row>
    <row r="380">
      <c r="A380" s="39"/>
      <c r="B380" s="39"/>
      <c r="C380" s="40"/>
      <c r="D380" s="41"/>
      <c r="E380" s="41"/>
      <c r="F380" s="41"/>
      <c r="G380" s="42"/>
      <c r="H380" s="42"/>
      <c r="I380" s="42"/>
      <c r="J380" s="42"/>
      <c r="K380" s="42"/>
      <c r="L380" s="42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42"/>
      <c r="AY380" s="42"/>
      <c r="AZ380" s="42"/>
      <c r="BA380" s="42"/>
      <c r="BB380" s="42"/>
      <c r="BC380" s="42"/>
      <c r="BD380" s="42"/>
      <c r="BE380" s="42"/>
      <c r="BF380" s="42"/>
      <c r="BG380" s="42"/>
      <c r="BH380" s="42"/>
      <c r="BI380" s="42"/>
      <c r="BJ380" s="42"/>
      <c r="BK380" s="42"/>
      <c r="BL380" s="42"/>
      <c r="BM380" s="42"/>
      <c r="BN380" s="42"/>
      <c r="BO380" s="42"/>
      <c r="BP380" s="42"/>
      <c r="BQ380" s="42"/>
      <c r="BR380" s="42"/>
      <c r="BS380" s="42"/>
      <c r="BT380" s="42"/>
      <c r="BU380" s="42"/>
      <c r="BV380" s="42"/>
      <c r="BW380" s="42"/>
      <c r="BX380" s="42"/>
      <c r="BY380" s="42"/>
    </row>
    <row r="381">
      <c r="A381" s="39"/>
      <c r="B381" s="39"/>
      <c r="C381" s="40"/>
      <c r="D381" s="41"/>
      <c r="E381" s="41"/>
      <c r="F381" s="41"/>
      <c r="G381" s="42"/>
      <c r="H381" s="42"/>
      <c r="I381" s="42"/>
      <c r="J381" s="42"/>
      <c r="K381" s="42"/>
      <c r="L381" s="42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42"/>
      <c r="AY381" s="42"/>
      <c r="AZ381" s="42"/>
      <c r="BA381" s="42"/>
      <c r="BB381" s="42"/>
      <c r="BC381" s="42"/>
      <c r="BD381" s="42"/>
      <c r="BE381" s="42"/>
      <c r="BF381" s="42"/>
      <c r="BG381" s="42"/>
      <c r="BH381" s="42"/>
      <c r="BI381" s="42"/>
      <c r="BJ381" s="42"/>
      <c r="BK381" s="42"/>
      <c r="BL381" s="42"/>
      <c r="BM381" s="42"/>
      <c r="BN381" s="42"/>
      <c r="BO381" s="42"/>
      <c r="BP381" s="42"/>
      <c r="BQ381" s="42"/>
      <c r="BR381" s="42"/>
      <c r="BS381" s="42"/>
      <c r="BT381" s="42"/>
      <c r="BU381" s="42"/>
      <c r="BV381" s="42"/>
      <c r="BW381" s="42"/>
      <c r="BX381" s="42"/>
      <c r="BY381" s="42"/>
    </row>
    <row r="382">
      <c r="A382" s="39"/>
      <c r="B382" s="39"/>
      <c r="C382" s="40"/>
      <c r="D382" s="41"/>
      <c r="E382" s="41"/>
      <c r="F382" s="41"/>
      <c r="G382" s="42"/>
      <c r="H382" s="42"/>
      <c r="I382" s="42"/>
      <c r="J382" s="42"/>
      <c r="K382" s="42"/>
      <c r="L382" s="42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42"/>
      <c r="AY382" s="42"/>
      <c r="AZ382" s="42"/>
      <c r="BA382" s="42"/>
      <c r="BB382" s="42"/>
      <c r="BC382" s="42"/>
      <c r="BD382" s="42"/>
      <c r="BE382" s="42"/>
      <c r="BF382" s="42"/>
      <c r="BG382" s="42"/>
      <c r="BH382" s="42"/>
      <c r="BI382" s="42"/>
      <c r="BJ382" s="42"/>
      <c r="BK382" s="42"/>
      <c r="BL382" s="42"/>
      <c r="BM382" s="42"/>
      <c r="BN382" s="42"/>
      <c r="BO382" s="42"/>
      <c r="BP382" s="42"/>
      <c r="BQ382" s="42"/>
      <c r="BR382" s="42"/>
      <c r="BS382" s="42"/>
      <c r="BT382" s="42"/>
      <c r="BU382" s="42"/>
      <c r="BV382" s="42"/>
      <c r="BW382" s="42"/>
      <c r="BX382" s="42"/>
      <c r="BY382" s="42"/>
    </row>
    <row r="383">
      <c r="A383" s="39"/>
      <c r="B383" s="39"/>
      <c r="C383" s="40"/>
      <c r="D383" s="41"/>
      <c r="E383" s="41"/>
      <c r="F383" s="41"/>
      <c r="G383" s="42"/>
      <c r="H383" s="42"/>
      <c r="I383" s="42"/>
      <c r="J383" s="42"/>
      <c r="K383" s="42"/>
      <c r="L383" s="42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42"/>
      <c r="AY383" s="42"/>
      <c r="AZ383" s="42"/>
      <c r="BA383" s="42"/>
      <c r="BB383" s="42"/>
      <c r="BC383" s="42"/>
      <c r="BD383" s="42"/>
      <c r="BE383" s="42"/>
      <c r="BF383" s="42"/>
      <c r="BG383" s="42"/>
      <c r="BH383" s="42"/>
      <c r="BI383" s="42"/>
      <c r="BJ383" s="42"/>
      <c r="BK383" s="42"/>
      <c r="BL383" s="42"/>
      <c r="BM383" s="42"/>
      <c r="BN383" s="42"/>
      <c r="BO383" s="42"/>
      <c r="BP383" s="42"/>
      <c r="BQ383" s="42"/>
      <c r="BR383" s="42"/>
      <c r="BS383" s="42"/>
      <c r="BT383" s="42"/>
      <c r="BU383" s="42"/>
      <c r="BV383" s="42"/>
      <c r="BW383" s="42"/>
      <c r="BX383" s="42"/>
      <c r="BY383" s="42"/>
    </row>
    <row r="384">
      <c r="A384" s="39"/>
      <c r="B384" s="39"/>
      <c r="C384" s="40"/>
      <c r="D384" s="41"/>
      <c r="E384" s="41"/>
      <c r="F384" s="41"/>
      <c r="G384" s="42"/>
      <c r="H384" s="42"/>
      <c r="I384" s="42"/>
      <c r="J384" s="42"/>
      <c r="K384" s="42"/>
      <c r="L384" s="42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42"/>
      <c r="AY384" s="42"/>
      <c r="AZ384" s="42"/>
      <c r="BA384" s="42"/>
      <c r="BB384" s="42"/>
      <c r="BC384" s="42"/>
      <c r="BD384" s="42"/>
      <c r="BE384" s="42"/>
      <c r="BF384" s="42"/>
      <c r="BG384" s="42"/>
      <c r="BH384" s="42"/>
      <c r="BI384" s="42"/>
      <c r="BJ384" s="42"/>
      <c r="BK384" s="42"/>
      <c r="BL384" s="42"/>
      <c r="BM384" s="42"/>
      <c r="BN384" s="42"/>
      <c r="BO384" s="42"/>
      <c r="BP384" s="42"/>
      <c r="BQ384" s="42"/>
      <c r="BR384" s="42"/>
      <c r="BS384" s="42"/>
      <c r="BT384" s="42"/>
      <c r="BU384" s="42"/>
      <c r="BV384" s="42"/>
      <c r="BW384" s="42"/>
      <c r="BX384" s="42"/>
      <c r="BY384" s="42"/>
    </row>
    <row r="385">
      <c r="A385" s="39"/>
      <c r="B385" s="39"/>
      <c r="C385" s="40"/>
      <c r="D385" s="41"/>
      <c r="E385" s="41"/>
      <c r="F385" s="41"/>
      <c r="G385" s="42"/>
      <c r="H385" s="42"/>
      <c r="I385" s="42"/>
      <c r="J385" s="42"/>
      <c r="K385" s="42"/>
      <c r="L385" s="42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42"/>
      <c r="AY385" s="42"/>
      <c r="AZ385" s="42"/>
      <c r="BA385" s="42"/>
      <c r="BB385" s="42"/>
      <c r="BC385" s="42"/>
      <c r="BD385" s="42"/>
      <c r="BE385" s="42"/>
      <c r="BF385" s="42"/>
      <c r="BG385" s="42"/>
      <c r="BH385" s="42"/>
      <c r="BI385" s="42"/>
      <c r="BJ385" s="42"/>
      <c r="BK385" s="42"/>
      <c r="BL385" s="42"/>
      <c r="BM385" s="42"/>
      <c r="BN385" s="42"/>
      <c r="BO385" s="42"/>
      <c r="BP385" s="42"/>
      <c r="BQ385" s="42"/>
      <c r="BR385" s="42"/>
      <c r="BS385" s="42"/>
      <c r="BT385" s="42"/>
      <c r="BU385" s="42"/>
      <c r="BV385" s="42"/>
      <c r="BW385" s="42"/>
      <c r="BX385" s="42"/>
      <c r="BY385" s="42"/>
    </row>
    <row r="386">
      <c r="A386" s="39"/>
      <c r="B386" s="39"/>
      <c r="C386" s="40"/>
      <c r="D386" s="41"/>
      <c r="E386" s="41"/>
      <c r="F386" s="41"/>
      <c r="G386" s="42"/>
      <c r="H386" s="42"/>
      <c r="I386" s="42"/>
      <c r="J386" s="42"/>
      <c r="K386" s="42"/>
      <c r="L386" s="42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42"/>
      <c r="AY386" s="42"/>
      <c r="AZ386" s="42"/>
      <c r="BA386" s="42"/>
      <c r="BB386" s="42"/>
      <c r="BC386" s="42"/>
      <c r="BD386" s="42"/>
      <c r="BE386" s="42"/>
      <c r="BF386" s="42"/>
      <c r="BG386" s="42"/>
      <c r="BH386" s="42"/>
      <c r="BI386" s="42"/>
      <c r="BJ386" s="42"/>
      <c r="BK386" s="42"/>
      <c r="BL386" s="42"/>
      <c r="BM386" s="42"/>
      <c r="BN386" s="42"/>
      <c r="BO386" s="42"/>
      <c r="BP386" s="42"/>
      <c r="BQ386" s="42"/>
      <c r="BR386" s="42"/>
      <c r="BS386" s="42"/>
      <c r="BT386" s="42"/>
      <c r="BU386" s="42"/>
      <c r="BV386" s="42"/>
      <c r="BW386" s="42"/>
      <c r="BX386" s="42"/>
      <c r="BY386" s="42"/>
    </row>
    <row r="387">
      <c r="A387" s="39"/>
      <c r="B387" s="39"/>
      <c r="C387" s="40"/>
      <c r="D387" s="41"/>
      <c r="E387" s="41"/>
      <c r="F387" s="41"/>
      <c r="G387" s="42"/>
      <c r="H387" s="42"/>
      <c r="I387" s="42"/>
      <c r="J387" s="42"/>
      <c r="K387" s="42"/>
      <c r="L387" s="42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42"/>
      <c r="AY387" s="42"/>
      <c r="AZ387" s="42"/>
      <c r="BA387" s="42"/>
      <c r="BB387" s="42"/>
      <c r="BC387" s="42"/>
      <c r="BD387" s="42"/>
      <c r="BE387" s="42"/>
      <c r="BF387" s="42"/>
      <c r="BG387" s="42"/>
      <c r="BH387" s="42"/>
      <c r="BI387" s="42"/>
      <c r="BJ387" s="42"/>
      <c r="BK387" s="42"/>
      <c r="BL387" s="42"/>
      <c r="BM387" s="42"/>
      <c r="BN387" s="42"/>
      <c r="BO387" s="42"/>
      <c r="BP387" s="42"/>
      <c r="BQ387" s="42"/>
      <c r="BR387" s="42"/>
      <c r="BS387" s="42"/>
      <c r="BT387" s="42"/>
      <c r="BU387" s="42"/>
      <c r="BV387" s="42"/>
      <c r="BW387" s="42"/>
      <c r="BX387" s="42"/>
      <c r="BY387" s="42"/>
    </row>
    <row r="388">
      <c r="A388" s="39"/>
      <c r="B388" s="39"/>
      <c r="C388" s="40"/>
      <c r="D388" s="41"/>
      <c r="E388" s="41"/>
      <c r="F388" s="41"/>
      <c r="G388" s="42"/>
      <c r="H388" s="42"/>
      <c r="I388" s="42"/>
      <c r="J388" s="42"/>
      <c r="K388" s="42"/>
      <c r="L388" s="42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42"/>
      <c r="AY388" s="42"/>
      <c r="AZ388" s="42"/>
      <c r="BA388" s="42"/>
      <c r="BB388" s="42"/>
      <c r="BC388" s="42"/>
      <c r="BD388" s="42"/>
      <c r="BE388" s="42"/>
      <c r="BF388" s="42"/>
      <c r="BG388" s="42"/>
      <c r="BH388" s="42"/>
      <c r="BI388" s="42"/>
      <c r="BJ388" s="42"/>
      <c r="BK388" s="42"/>
      <c r="BL388" s="42"/>
      <c r="BM388" s="42"/>
      <c r="BN388" s="42"/>
      <c r="BO388" s="42"/>
      <c r="BP388" s="42"/>
      <c r="BQ388" s="42"/>
      <c r="BR388" s="42"/>
      <c r="BS388" s="42"/>
      <c r="BT388" s="42"/>
      <c r="BU388" s="42"/>
      <c r="BV388" s="42"/>
      <c r="BW388" s="42"/>
      <c r="BX388" s="42"/>
      <c r="BY388" s="42"/>
    </row>
    <row r="389">
      <c r="A389" s="39"/>
      <c r="B389" s="39"/>
      <c r="C389" s="40"/>
      <c r="D389" s="41"/>
      <c r="E389" s="41"/>
      <c r="F389" s="41"/>
      <c r="G389" s="42"/>
      <c r="H389" s="42"/>
      <c r="I389" s="42"/>
      <c r="J389" s="42"/>
      <c r="K389" s="42"/>
      <c r="L389" s="42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42"/>
      <c r="AY389" s="42"/>
      <c r="AZ389" s="42"/>
      <c r="BA389" s="42"/>
      <c r="BB389" s="42"/>
      <c r="BC389" s="42"/>
      <c r="BD389" s="42"/>
      <c r="BE389" s="42"/>
      <c r="BF389" s="42"/>
      <c r="BG389" s="42"/>
      <c r="BH389" s="42"/>
      <c r="BI389" s="42"/>
      <c r="BJ389" s="42"/>
      <c r="BK389" s="42"/>
      <c r="BL389" s="42"/>
      <c r="BM389" s="42"/>
      <c r="BN389" s="42"/>
      <c r="BO389" s="42"/>
      <c r="BP389" s="42"/>
      <c r="BQ389" s="42"/>
      <c r="BR389" s="42"/>
      <c r="BS389" s="42"/>
      <c r="BT389" s="42"/>
      <c r="BU389" s="42"/>
      <c r="BV389" s="42"/>
      <c r="BW389" s="42"/>
      <c r="BX389" s="42"/>
      <c r="BY389" s="42"/>
    </row>
    <row r="390">
      <c r="A390" s="39"/>
      <c r="B390" s="39"/>
      <c r="C390" s="40"/>
      <c r="D390" s="41"/>
      <c r="E390" s="41"/>
      <c r="F390" s="41"/>
      <c r="G390" s="42"/>
      <c r="H390" s="42"/>
      <c r="I390" s="42"/>
      <c r="J390" s="42"/>
      <c r="K390" s="42"/>
      <c r="L390" s="42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42"/>
      <c r="AY390" s="42"/>
      <c r="AZ390" s="42"/>
      <c r="BA390" s="42"/>
      <c r="BB390" s="42"/>
      <c r="BC390" s="42"/>
      <c r="BD390" s="42"/>
      <c r="BE390" s="42"/>
      <c r="BF390" s="42"/>
      <c r="BG390" s="42"/>
      <c r="BH390" s="42"/>
      <c r="BI390" s="42"/>
      <c r="BJ390" s="42"/>
      <c r="BK390" s="42"/>
      <c r="BL390" s="42"/>
      <c r="BM390" s="42"/>
      <c r="BN390" s="42"/>
      <c r="BO390" s="42"/>
      <c r="BP390" s="42"/>
      <c r="BQ390" s="42"/>
      <c r="BR390" s="42"/>
      <c r="BS390" s="42"/>
      <c r="BT390" s="42"/>
      <c r="BU390" s="42"/>
      <c r="BV390" s="42"/>
      <c r="BW390" s="42"/>
      <c r="BX390" s="42"/>
      <c r="BY390" s="42"/>
    </row>
    <row r="391">
      <c r="A391" s="39"/>
      <c r="B391" s="39"/>
      <c r="C391" s="40"/>
      <c r="D391" s="41"/>
      <c r="E391" s="41"/>
      <c r="F391" s="41"/>
      <c r="G391" s="42"/>
      <c r="H391" s="42"/>
      <c r="I391" s="42"/>
      <c r="J391" s="42"/>
      <c r="K391" s="42"/>
      <c r="L391" s="42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42"/>
      <c r="AY391" s="42"/>
      <c r="AZ391" s="42"/>
      <c r="BA391" s="42"/>
      <c r="BB391" s="42"/>
      <c r="BC391" s="42"/>
      <c r="BD391" s="42"/>
      <c r="BE391" s="42"/>
      <c r="BF391" s="42"/>
      <c r="BG391" s="42"/>
      <c r="BH391" s="42"/>
      <c r="BI391" s="42"/>
      <c r="BJ391" s="42"/>
      <c r="BK391" s="42"/>
      <c r="BL391" s="42"/>
      <c r="BM391" s="42"/>
      <c r="BN391" s="42"/>
      <c r="BO391" s="42"/>
      <c r="BP391" s="42"/>
      <c r="BQ391" s="42"/>
      <c r="BR391" s="42"/>
      <c r="BS391" s="42"/>
      <c r="BT391" s="42"/>
      <c r="BU391" s="42"/>
      <c r="BV391" s="42"/>
      <c r="BW391" s="42"/>
      <c r="BX391" s="42"/>
      <c r="BY391" s="42"/>
    </row>
    <row r="392">
      <c r="A392" s="39"/>
      <c r="B392" s="39"/>
      <c r="C392" s="40"/>
      <c r="D392" s="41"/>
      <c r="E392" s="41"/>
      <c r="F392" s="41"/>
      <c r="G392" s="42"/>
      <c r="H392" s="42"/>
      <c r="I392" s="42"/>
      <c r="J392" s="42"/>
      <c r="K392" s="42"/>
      <c r="L392" s="42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42"/>
      <c r="AY392" s="42"/>
      <c r="AZ392" s="42"/>
      <c r="BA392" s="42"/>
      <c r="BB392" s="42"/>
      <c r="BC392" s="42"/>
      <c r="BD392" s="42"/>
      <c r="BE392" s="42"/>
      <c r="BF392" s="42"/>
      <c r="BG392" s="42"/>
      <c r="BH392" s="42"/>
      <c r="BI392" s="42"/>
      <c r="BJ392" s="42"/>
      <c r="BK392" s="42"/>
      <c r="BL392" s="42"/>
      <c r="BM392" s="42"/>
      <c r="BN392" s="42"/>
      <c r="BO392" s="42"/>
      <c r="BP392" s="42"/>
      <c r="BQ392" s="42"/>
      <c r="BR392" s="42"/>
      <c r="BS392" s="42"/>
      <c r="BT392" s="42"/>
      <c r="BU392" s="42"/>
      <c r="BV392" s="42"/>
      <c r="BW392" s="42"/>
      <c r="BX392" s="42"/>
      <c r="BY392" s="42"/>
    </row>
    <row r="393">
      <c r="A393" s="39"/>
      <c r="B393" s="39"/>
      <c r="C393" s="40"/>
      <c r="D393" s="41"/>
      <c r="E393" s="41"/>
      <c r="F393" s="41"/>
      <c r="G393" s="42"/>
      <c r="H393" s="42"/>
      <c r="I393" s="42"/>
      <c r="J393" s="42"/>
      <c r="K393" s="42"/>
      <c r="L393" s="42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42"/>
      <c r="AY393" s="42"/>
      <c r="AZ393" s="42"/>
      <c r="BA393" s="42"/>
      <c r="BB393" s="42"/>
      <c r="BC393" s="42"/>
      <c r="BD393" s="42"/>
      <c r="BE393" s="42"/>
      <c r="BF393" s="42"/>
      <c r="BG393" s="42"/>
      <c r="BH393" s="42"/>
      <c r="BI393" s="42"/>
      <c r="BJ393" s="42"/>
      <c r="BK393" s="42"/>
      <c r="BL393" s="42"/>
      <c r="BM393" s="42"/>
      <c r="BN393" s="42"/>
      <c r="BO393" s="42"/>
      <c r="BP393" s="42"/>
      <c r="BQ393" s="42"/>
      <c r="BR393" s="42"/>
      <c r="BS393" s="42"/>
      <c r="BT393" s="42"/>
      <c r="BU393" s="42"/>
      <c r="BV393" s="42"/>
      <c r="BW393" s="42"/>
      <c r="BX393" s="42"/>
      <c r="BY393" s="42"/>
    </row>
    <row r="394">
      <c r="A394" s="39"/>
      <c r="B394" s="39"/>
      <c r="C394" s="40"/>
      <c r="D394" s="41"/>
      <c r="E394" s="41"/>
      <c r="F394" s="41"/>
      <c r="G394" s="42"/>
      <c r="H394" s="42"/>
      <c r="I394" s="42"/>
      <c r="J394" s="42"/>
      <c r="K394" s="42"/>
      <c r="L394" s="42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42"/>
      <c r="AY394" s="42"/>
      <c r="AZ394" s="42"/>
      <c r="BA394" s="42"/>
      <c r="BB394" s="42"/>
      <c r="BC394" s="42"/>
      <c r="BD394" s="42"/>
      <c r="BE394" s="42"/>
      <c r="BF394" s="42"/>
      <c r="BG394" s="42"/>
      <c r="BH394" s="42"/>
      <c r="BI394" s="42"/>
      <c r="BJ394" s="42"/>
      <c r="BK394" s="42"/>
      <c r="BL394" s="42"/>
      <c r="BM394" s="42"/>
      <c r="BN394" s="42"/>
      <c r="BO394" s="42"/>
      <c r="BP394" s="42"/>
      <c r="BQ394" s="42"/>
      <c r="BR394" s="42"/>
      <c r="BS394" s="42"/>
      <c r="BT394" s="42"/>
      <c r="BU394" s="42"/>
      <c r="BV394" s="42"/>
      <c r="BW394" s="42"/>
      <c r="BX394" s="42"/>
      <c r="BY394" s="42"/>
    </row>
    <row r="395">
      <c r="A395" s="39"/>
      <c r="B395" s="39"/>
      <c r="C395" s="40"/>
      <c r="D395" s="41"/>
      <c r="E395" s="41"/>
      <c r="F395" s="41"/>
      <c r="G395" s="42"/>
      <c r="H395" s="42"/>
      <c r="I395" s="42"/>
      <c r="J395" s="42"/>
      <c r="K395" s="42"/>
      <c r="L395" s="42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42"/>
      <c r="AY395" s="42"/>
      <c r="AZ395" s="42"/>
      <c r="BA395" s="42"/>
      <c r="BB395" s="42"/>
      <c r="BC395" s="42"/>
      <c r="BD395" s="42"/>
      <c r="BE395" s="42"/>
      <c r="BF395" s="42"/>
      <c r="BG395" s="42"/>
      <c r="BH395" s="42"/>
      <c r="BI395" s="42"/>
      <c r="BJ395" s="42"/>
      <c r="BK395" s="42"/>
      <c r="BL395" s="42"/>
      <c r="BM395" s="42"/>
      <c r="BN395" s="42"/>
      <c r="BO395" s="42"/>
      <c r="BP395" s="42"/>
      <c r="BQ395" s="42"/>
      <c r="BR395" s="42"/>
      <c r="BS395" s="42"/>
      <c r="BT395" s="42"/>
      <c r="BU395" s="42"/>
      <c r="BV395" s="42"/>
      <c r="BW395" s="42"/>
      <c r="BX395" s="42"/>
      <c r="BY395" s="42"/>
    </row>
    <row r="396">
      <c r="A396" s="39"/>
      <c r="B396" s="39"/>
      <c r="C396" s="40"/>
      <c r="D396" s="41"/>
      <c r="E396" s="41"/>
      <c r="F396" s="41"/>
      <c r="G396" s="42"/>
      <c r="H396" s="42"/>
      <c r="I396" s="42"/>
      <c r="J396" s="42"/>
      <c r="K396" s="42"/>
      <c r="L396" s="42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42"/>
      <c r="AY396" s="42"/>
      <c r="AZ396" s="42"/>
      <c r="BA396" s="42"/>
      <c r="BB396" s="42"/>
      <c r="BC396" s="42"/>
      <c r="BD396" s="42"/>
      <c r="BE396" s="42"/>
      <c r="BF396" s="42"/>
      <c r="BG396" s="42"/>
      <c r="BH396" s="42"/>
      <c r="BI396" s="42"/>
      <c r="BJ396" s="42"/>
      <c r="BK396" s="42"/>
      <c r="BL396" s="42"/>
      <c r="BM396" s="42"/>
      <c r="BN396" s="42"/>
      <c r="BO396" s="42"/>
      <c r="BP396" s="42"/>
      <c r="BQ396" s="42"/>
      <c r="BR396" s="42"/>
      <c r="BS396" s="42"/>
      <c r="BT396" s="42"/>
      <c r="BU396" s="42"/>
      <c r="BV396" s="42"/>
      <c r="BW396" s="42"/>
      <c r="BX396" s="42"/>
      <c r="BY396" s="42"/>
    </row>
    <row r="397">
      <c r="A397" s="39"/>
      <c r="B397" s="39"/>
      <c r="C397" s="40"/>
      <c r="D397" s="41"/>
      <c r="E397" s="41"/>
      <c r="F397" s="41"/>
      <c r="G397" s="42"/>
      <c r="H397" s="42"/>
      <c r="I397" s="42"/>
      <c r="J397" s="42"/>
      <c r="K397" s="42"/>
      <c r="L397" s="42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42"/>
      <c r="AY397" s="42"/>
      <c r="AZ397" s="42"/>
      <c r="BA397" s="42"/>
      <c r="BB397" s="42"/>
      <c r="BC397" s="42"/>
      <c r="BD397" s="42"/>
      <c r="BE397" s="42"/>
      <c r="BF397" s="42"/>
      <c r="BG397" s="42"/>
      <c r="BH397" s="42"/>
      <c r="BI397" s="42"/>
      <c r="BJ397" s="42"/>
      <c r="BK397" s="42"/>
      <c r="BL397" s="42"/>
      <c r="BM397" s="42"/>
      <c r="BN397" s="42"/>
      <c r="BO397" s="42"/>
      <c r="BP397" s="42"/>
      <c r="BQ397" s="42"/>
      <c r="BR397" s="42"/>
      <c r="BS397" s="42"/>
      <c r="BT397" s="42"/>
      <c r="BU397" s="42"/>
      <c r="BV397" s="42"/>
      <c r="BW397" s="42"/>
      <c r="BX397" s="42"/>
      <c r="BY397" s="42"/>
    </row>
    <row r="398">
      <c r="A398" s="39"/>
      <c r="B398" s="39"/>
      <c r="C398" s="40"/>
      <c r="D398" s="41"/>
      <c r="E398" s="41"/>
      <c r="F398" s="41"/>
      <c r="G398" s="42"/>
      <c r="H398" s="42"/>
      <c r="I398" s="42"/>
      <c r="J398" s="42"/>
      <c r="K398" s="42"/>
      <c r="L398" s="42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42"/>
      <c r="AY398" s="42"/>
      <c r="AZ398" s="42"/>
      <c r="BA398" s="42"/>
      <c r="BB398" s="42"/>
      <c r="BC398" s="42"/>
      <c r="BD398" s="42"/>
      <c r="BE398" s="42"/>
      <c r="BF398" s="42"/>
      <c r="BG398" s="42"/>
      <c r="BH398" s="42"/>
      <c r="BI398" s="42"/>
      <c r="BJ398" s="42"/>
      <c r="BK398" s="42"/>
      <c r="BL398" s="42"/>
      <c r="BM398" s="42"/>
      <c r="BN398" s="42"/>
      <c r="BO398" s="42"/>
      <c r="BP398" s="42"/>
      <c r="BQ398" s="42"/>
      <c r="BR398" s="42"/>
      <c r="BS398" s="42"/>
      <c r="BT398" s="42"/>
      <c r="BU398" s="42"/>
      <c r="BV398" s="42"/>
      <c r="BW398" s="42"/>
      <c r="BX398" s="42"/>
      <c r="BY398" s="42"/>
    </row>
    <row r="399">
      <c r="A399" s="39"/>
      <c r="B399" s="39"/>
      <c r="C399" s="40"/>
      <c r="D399" s="41"/>
      <c r="E399" s="41"/>
      <c r="F399" s="41"/>
      <c r="G399" s="42"/>
      <c r="H399" s="42"/>
      <c r="I399" s="42"/>
      <c r="J399" s="42"/>
      <c r="K399" s="42"/>
      <c r="L399" s="42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42"/>
      <c r="AY399" s="42"/>
      <c r="AZ399" s="42"/>
      <c r="BA399" s="42"/>
      <c r="BB399" s="42"/>
      <c r="BC399" s="42"/>
      <c r="BD399" s="42"/>
      <c r="BE399" s="42"/>
      <c r="BF399" s="42"/>
      <c r="BG399" s="42"/>
      <c r="BH399" s="42"/>
      <c r="BI399" s="42"/>
      <c r="BJ399" s="42"/>
      <c r="BK399" s="42"/>
      <c r="BL399" s="42"/>
      <c r="BM399" s="42"/>
      <c r="BN399" s="42"/>
      <c r="BO399" s="42"/>
      <c r="BP399" s="42"/>
      <c r="BQ399" s="42"/>
      <c r="BR399" s="42"/>
      <c r="BS399" s="42"/>
      <c r="BT399" s="42"/>
      <c r="BU399" s="42"/>
      <c r="BV399" s="42"/>
      <c r="BW399" s="42"/>
      <c r="BX399" s="42"/>
      <c r="BY399" s="42"/>
    </row>
    <row r="400">
      <c r="A400" s="39"/>
      <c r="B400" s="39"/>
      <c r="C400" s="40"/>
      <c r="D400" s="41"/>
      <c r="E400" s="41"/>
      <c r="F400" s="41"/>
      <c r="G400" s="42"/>
      <c r="H400" s="42"/>
      <c r="I400" s="42"/>
      <c r="J400" s="42"/>
      <c r="K400" s="42"/>
      <c r="L400" s="42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42"/>
      <c r="AY400" s="42"/>
      <c r="AZ400" s="42"/>
      <c r="BA400" s="42"/>
      <c r="BB400" s="42"/>
      <c r="BC400" s="42"/>
      <c r="BD400" s="42"/>
      <c r="BE400" s="42"/>
      <c r="BF400" s="42"/>
      <c r="BG400" s="42"/>
      <c r="BH400" s="42"/>
      <c r="BI400" s="42"/>
      <c r="BJ400" s="42"/>
      <c r="BK400" s="42"/>
      <c r="BL400" s="42"/>
      <c r="BM400" s="42"/>
      <c r="BN400" s="42"/>
      <c r="BO400" s="42"/>
      <c r="BP400" s="42"/>
      <c r="BQ400" s="42"/>
      <c r="BR400" s="42"/>
      <c r="BS400" s="42"/>
      <c r="BT400" s="42"/>
      <c r="BU400" s="42"/>
      <c r="BV400" s="42"/>
      <c r="BW400" s="42"/>
      <c r="BX400" s="42"/>
      <c r="BY400" s="42"/>
    </row>
    <row r="401">
      <c r="A401" s="39"/>
      <c r="B401" s="39"/>
      <c r="C401" s="40"/>
      <c r="D401" s="41"/>
      <c r="E401" s="41"/>
      <c r="F401" s="41"/>
      <c r="G401" s="42"/>
      <c r="H401" s="42"/>
      <c r="I401" s="42"/>
      <c r="J401" s="42"/>
      <c r="K401" s="42"/>
      <c r="L401" s="42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42"/>
      <c r="AY401" s="42"/>
      <c r="AZ401" s="42"/>
      <c r="BA401" s="42"/>
      <c r="BB401" s="42"/>
      <c r="BC401" s="42"/>
      <c r="BD401" s="42"/>
      <c r="BE401" s="42"/>
      <c r="BF401" s="42"/>
      <c r="BG401" s="42"/>
      <c r="BH401" s="42"/>
      <c r="BI401" s="42"/>
      <c r="BJ401" s="42"/>
      <c r="BK401" s="42"/>
      <c r="BL401" s="42"/>
      <c r="BM401" s="42"/>
      <c r="BN401" s="42"/>
      <c r="BO401" s="42"/>
      <c r="BP401" s="42"/>
      <c r="BQ401" s="42"/>
      <c r="BR401" s="42"/>
      <c r="BS401" s="42"/>
      <c r="BT401" s="42"/>
      <c r="BU401" s="42"/>
      <c r="BV401" s="42"/>
      <c r="BW401" s="42"/>
      <c r="BX401" s="42"/>
      <c r="BY401" s="42"/>
    </row>
    <row r="402">
      <c r="A402" s="39"/>
      <c r="B402" s="39"/>
      <c r="C402" s="40"/>
      <c r="D402" s="41"/>
      <c r="E402" s="41"/>
      <c r="F402" s="41"/>
      <c r="G402" s="42"/>
      <c r="H402" s="42"/>
      <c r="I402" s="42"/>
      <c r="J402" s="42"/>
      <c r="K402" s="42"/>
      <c r="L402" s="42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42"/>
      <c r="AY402" s="42"/>
      <c r="AZ402" s="42"/>
      <c r="BA402" s="42"/>
      <c r="BB402" s="42"/>
      <c r="BC402" s="42"/>
      <c r="BD402" s="42"/>
      <c r="BE402" s="42"/>
      <c r="BF402" s="42"/>
      <c r="BG402" s="42"/>
      <c r="BH402" s="42"/>
      <c r="BI402" s="42"/>
      <c r="BJ402" s="42"/>
      <c r="BK402" s="42"/>
      <c r="BL402" s="42"/>
      <c r="BM402" s="42"/>
      <c r="BN402" s="42"/>
      <c r="BO402" s="42"/>
      <c r="BP402" s="42"/>
      <c r="BQ402" s="42"/>
      <c r="BR402" s="42"/>
      <c r="BS402" s="42"/>
      <c r="BT402" s="42"/>
      <c r="BU402" s="42"/>
      <c r="BV402" s="42"/>
      <c r="BW402" s="42"/>
      <c r="BX402" s="42"/>
      <c r="BY402" s="42"/>
    </row>
    <row r="403">
      <c r="A403" s="39"/>
      <c r="B403" s="39"/>
      <c r="C403" s="40"/>
      <c r="D403" s="41"/>
      <c r="E403" s="41"/>
      <c r="F403" s="41"/>
      <c r="G403" s="42"/>
      <c r="H403" s="42"/>
      <c r="I403" s="42"/>
      <c r="J403" s="42"/>
      <c r="K403" s="42"/>
      <c r="L403" s="42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42"/>
      <c r="AY403" s="42"/>
      <c r="AZ403" s="42"/>
      <c r="BA403" s="42"/>
      <c r="BB403" s="42"/>
      <c r="BC403" s="42"/>
      <c r="BD403" s="42"/>
      <c r="BE403" s="42"/>
      <c r="BF403" s="42"/>
      <c r="BG403" s="42"/>
      <c r="BH403" s="42"/>
      <c r="BI403" s="42"/>
      <c r="BJ403" s="42"/>
      <c r="BK403" s="42"/>
      <c r="BL403" s="42"/>
      <c r="BM403" s="42"/>
      <c r="BN403" s="42"/>
      <c r="BO403" s="42"/>
      <c r="BP403" s="42"/>
      <c r="BQ403" s="42"/>
      <c r="BR403" s="42"/>
      <c r="BS403" s="42"/>
      <c r="BT403" s="42"/>
      <c r="BU403" s="42"/>
      <c r="BV403" s="42"/>
      <c r="BW403" s="42"/>
      <c r="BX403" s="42"/>
      <c r="BY403" s="42"/>
    </row>
    <row r="404">
      <c r="A404" s="39"/>
      <c r="B404" s="39"/>
      <c r="C404" s="40"/>
      <c r="D404" s="41"/>
      <c r="E404" s="41"/>
      <c r="F404" s="41"/>
      <c r="G404" s="42"/>
      <c r="H404" s="42"/>
      <c r="I404" s="42"/>
      <c r="J404" s="42"/>
      <c r="K404" s="42"/>
      <c r="L404" s="42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42"/>
      <c r="AY404" s="42"/>
      <c r="AZ404" s="42"/>
      <c r="BA404" s="42"/>
      <c r="BB404" s="42"/>
      <c r="BC404" s="42"/>
      <c r="BD404" s="42"/>
      <c r="BE404" s="42"/>
      <c r="BF404" s="42"/>
      <c r="BG404" s="42"/>
      <c r="BH404" s="42"/>
      <c r="BI404" s="42"/>
      <c r="BJ404" s="42"/>
      <c r="BK404" s="42"/>
      <c r="BL404" s="42"/>
      <c r="BM404" s="42"/>
      <c r="BN404" s="42"/>
      <c r="BO404" s="42"/>
      <c r="BP404" s="42"/>
      <c r="BQ404" s="42"/>
      <c r="BR404" s="42"/>
      <c r="BS404" s="42"/>
      <c r="BT404" s="42"/>
      <c r="BU404" s="42"/>
      <c r="BV404" s="42"/>
      <c r="BW404" s="42"/>
      <c r="BX404" s="42"/>
      <c r="BY404" s="42"/>
    </row>
    <row r="405">
      <c r="A405" s="39"/>
      <c r="B405" s="39"/>
      <c r="C405" s="40"/>
      <c r="D405" s="41"/>
      <c r="E405" s="41"/>
      <c r="F405" s="41"/>
      <c r="G405" s="42"/>
      <c r="H405" s="42"/>
      <c r="I405" s="42"/>
      <c r="J405" s="42"/>
      <c r="K405" s="42"/>
      <c r="L405" s="42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42"/>
      <c r="AY405" s="42"/>
      <c r="AZ405" s="42"/>
      <c r="BA405" s="42"/>
      <c r="BB405" s="42"/>
      <c r="BC405" s="42"/>
      <c r="BD405" s="42"/>
      <c r="BE405" s="42"/>
      <c r="BF405" s="42"/>
      <c r="BG405" s="42"/>
      <c r="BH405" s="42"/>
      <c r="BI405" s="42"/>
      <c r="BJ405" s="42"/>
      <c r="BK405" s="42"/>
      <c r="BL405" s="42"/>
      <c r="BM405" s="42"/>
      <c r="BN405" s="42"/>
      <c r="BO405" s="42"/>
      <c r="BP405" s="42"/>
      <c r="BQ405" s="42"/>
      <c r="BR405" s="42"/>
      <c r="BS405" s="42"/>
      <c r="BT405" s="42"/>
      <c r="BU405" s="42"/>
      <c r="BV405" s="42"/>
      <c r="BW405" s="42"/>
      <c r="BX405" s="42"/>
      <c r="BY405" s="42"/>
    </row>
    <row r="406">
      <c r="A406" s="39"/>
      <c r="B406" s="39"/>
      <c r="C406" s="40"/>
      <c r="D406" s="41"/>
      <c r="E406" s="41"/>
      <c r="F406" s="41"/>
      <c r="G406" s="42"/>
      <c r="H406" s="42"/>
      <c r="I406" s="42"/>
      <c r="J406" s="42"/>
      <c r="K406" s="42"/>
      <c r="L406" s="42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42"/>
      <c r="AY406" s="42"/>
      <c r="AZ406" s="42"/>
      <c r="BA406" s="42"/>
      <c r="BB406" s="42"/>
      <c r="BC406" s="42"/>
      <c r="BD406" s="42"/>
      <c r="BE406" s="42"/>
      <c r="BF406" s="42"/>
      <c r="BG406" s="42"/>
      <c r="BH406" s="42"/>
      <c r="BI406" s="42"/>
      <c r="BJ406" s="42"/>
      <c r="BK406" s="42"/>
      <c r="BL406" s="42"/>
      <c r="BM406" s="42"/>
      <c r="BN406" s="42"/>
      <c r="BO406" s="42"/>
      <c r="BP406" s="42"/>
      <c r="BQ406" s="42"/>
      <c r="BR406" s="42"/>
      <c r="BS406" s="42"/>
      <c r="BT406" s="42"/>
      <c r="BU406" s="42"/>
      <c r="BV406" s="42"/>
      <c r="BW406" s="42"/>
      <c r="BX406" s="42"/>
      <c r="BY406" s="42"/>
    </row>
    <row r="407">
      <c r="A407" s="39"/>
      <c r="B407" s="39"/>
      <c r="C407" s="40"/>
      <c r="D407" s="41"/>
      <c r="E407" s="41"/>
      <c r="F407" s="41"/>
      <c r="G407" s="42"/>
      <c r="H407" s="42"/>
      <c r="I407" s="42"/>
      <c r="J407" s="42"/>
      <c r="K407" s="42"/>
      <c r="L407" s="42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42"/>
      <c r="AY407" s="42"/>
      <c r="AZ407" s="42"/>
      <c r="BA407" s="42"/>
      <c r="BB407" s="42"/>
      <c r="BC407" s="42"/>
      <c r="BD407" s="42"/>
      <c r="BE407" s="42"/>
      <c r="BF407" s="42"/>
      <c r="BG407" s="42"/>
      <c r="BH407" s="42"/>
      <c r="BI407" s="42"/>
      <c r="BJ407" s="42"/>
      <c r="BK407" s="42"/>
      <c r="BL407" s="42"/>
      <c r="BM407" s="42"/>
      <c r="BN407" s="42"/>
      <c r="BO407" s="42"/>
      <c r="BP407" s="42"/>
      <c r="BQ407" s="42"/>
      <c r="BR407" s="42"/>
      <c r="BS407" s="42"/>
      <c r="BT407" s="42"/>
      <c r="BU407" s="42"/>
      <c r="BV407" s="42"/>
      <c r="BW407" s="42"/>
      <c r="BX407" s="42"/>
      <c r="BY407" s="42"/>
    </row>
    <row r="408">
      <c r="A408" s="39"/>
      <c r="B408" s="39"/>
      <c r="C408" s="40"/>
      <c r="D408" s="41"/>
      <c r="E408" s="41"/>
      <c r="F408" s="41"/>
      <c r="G408" s="42"/>
      <c r="H408" s="42"/>
      <c r="I408" s="42"/>
      <c r="J408" s="42"/>
      <c r="K408" s="42"/>
      <c r="L408" s="42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42"/>
      <c r="AY408" s="42"/>
      <c r="AZ408" s="42"/>
      <c r="BA408" s="42"/>
      <c r="BB408" s="42"/>
      <c r="BC408" s="42"/>
      <c r="BD408" s="42"/>
      <c r="BE408" s="42"/>
      <c r="BF408" s="42"/>
      <c r="BG408" s="42"/>
      <c r="BH408" s="42"/>
      <c r="BI408" s="42"/>
      <c r="BJ408" s="42"/>
      <c r="BK408" s="42"/>
      <c r="BL408" s="42"/>
      <c r="BM408" s="42"/>
      <c r="BN408" s="42"/>
      <c r="BO408" s="42"/>
      <c r="BP408" s="42"/>
      <c r="BQ408" s="42"/>
      <c r="BR408" s="42"/>
      <c r="BS408" s="42"/>
      <c r="BT408" s="42"/>
      <c r="BU408" s="42"/>
      <c r="BV408" s="42"/>
      <c r="BW408" s="42"/>
      <c r="BX408" s="42"/>
      <c r="BY408" s="42"/>
    </row>
    <row r="409">
      <c r="A409" s="39"/>
      <c r="B409" s="39"/>
      <c r="C409" s="40"/>
      <c r="D409" s="41"/>
      <c r="E409" s="41"/>
      <c r="F409" s="41"/>
      <c r="G409" s="42"/>
      <c r="H409" s="42"/>
      <c r="I409" s="42"/>
      <c r="J409" s="42"/>
      <c r="K409" s="42"/>
      <c r="L409" s="42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42"/>
      <c r="AY409" s="42"/>
      <c r="AZ409" s="42"/>
      <c r="BA409" s="42"/>
      <c r="BB409" s="42"/>
      <c r="BC409" s="42"/>
      <c r="BD409" s="42"/>
      <c r="BE409" s="42"/>
      <c r="BF409" s="42"/>
      <c r="BG409" s="42"/>
      <c r="BH409" s="42"/>
      <c r="BI409" s="42"/>
      <c r="BJ409" s="42"/>
      <c r="BK409" s="42"/>
      <c r="BL409" s="42"/>
      <c r="BM409" s="42"/>
      <c r="BN409" s="42"/>
      <c r="BO409" s="42"/>
      <c r="BP409" s="42"/>
      <c r="BQ409" s="42"/>
      <c r="BR409" s="42"/>
      <c r="BS409" s="42"/>
      <c r="BT409" s="42"/>
      <c r="BU409" s="42"/>
      <c r="BV409" s="42"/>
      <c r="BW409" s="42"/>
      <c r="BX409" s="42"/>
      <c r="BY409" s="42"/>
    </row>
    <row r="410">
      <c r="A410" s="39"/>
      <c r="B410" s="39"/>
      <c r="C410" s="40"/>
      <c r="D410" s="41"/>
      <c r="E410" s="41"/>
      <c r="F410" s="41"/>
      <c r="G410" s="42"/>
      <c r="H410" s="42"/>
      <c r="I410" s="42"/>
      <c r="J410" s="42"/>
      <c r="K410" s="42"/>
      <c r="L410" s="42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42"/>
      <c r="AY410" s="42"/>
      <c r="AZ410" s="42"/>
      <c r="BA410" s="42"/>
      <c r="BB410" s="42"/>
      <c r="BC410" s="42"/>
      <c r="BD410" s="42"/>
      <c r="BE410" s="42"/>
      <c r="BF410" s="42"/>
      <c r="BG410" s="42"/>
      <c r="BH410" s="42"/>
      <c r="BI410" s="42"/>
      <c r="BJ410" s="42"/>
      <c r="BK410" s="42"/>
      <c r="BL410" s="42"/>
      <c r="BM410" s="42"/>
      <c r="BN410" s="42"/>
      <c r="BO410" s="42"/>
      <c r="BP410" s="42"/>
      <c r="BQ410" s="42"/>
      <c r="BR410" s="42"/>
      <c r="BS410" s="42"/>
      <c r="BT410" s="42"/>
      <c r="BU410" s="42"/>
      <c r="BV410" s="42"/>
      <c r="BW410" s="42"/>
      <c r="BX410" s="42"/>
      <c r="BY410" s="42"/>
    </row>
    <row r="411">
      <c r="A411" s="39"/>
      <c r="B411" s="39"/>
      <c r="C411" s="40"/>
      <c r="D411" s="41"/>
      <c r="E411" s="41"/>
      <c r="F411" s="41"/>
      <c r="G411" s="42"/>
      <c r="H411" s="42"/>
      <c r="I411" s="42"/>
      <c r="J411" s="42"/>
      <c r="K411" s="42"/>
      <c r="L411" s="42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42"/>
      <c r="AY411" s="42"/>
      <c r="AZ411" s="42"/>
      <c r="BA411" s="42"/>
      <c r="BB411" s="42"/>
      <c r="BC411" s="42"/>
      <c r="BD411" s="42"/>
      <c r="BE411" s="42"/>
      <c r="BF411" s="42"/>
      <c r="BG411" s="42"/>
      <c r="BH411" s="42"/>
      <c r="BI411" s="42"/>
      <c r="BJ411" s="42"/>
      <c r="BK411" s="42"/>
      <c r="BL411" s="42"/>
      <c r="BM411" s="42"/>
      <c r="BN411" s="42"/>
      <c r="BO411" s="42"/>
      <c r="BP411" s="42"/>
      <c r="BQ411" s="42"/>
      <c r="BR411" s="42"/>
      <c r="BS411" s="42"/>
      <c r="BT411" s="42"/>
      <c r="BU411" s="42"/>
      <c r="BV411" s="42"/>
      <c r="BW411" s="42"/>
      <c r="BX411" s="42"/>
      <c r="BY411" s="42"/>
    </row>
    <row r="412">
      <c r="A412" s="39"/>
      <c r="B412" s="39"/>
      <c r="C412" s="40"/>
      <c r="D412" s="41"/>
      <c r="E412" s="41"/>
      <c r="F412" s="41"/>
      <c r="G412" s="42"/>
      <c r="H412" s="42"/>
      <c r="I412" s="42"/>
      <c r="J412" s="42"/>
      <c r="K412" s="42"/>
      <c r="L412" s="42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42"/>
      <c r="AY412" s="42"/>
      <c r="AZ412" s="42"/>
      <c r="BA412" s="42"/>
      <c r="BB412" s="42"/>
      <c r="BC412" s="42"/>
      <c r="BD412" s="42"/>
      <c r="BE412" s="42"/>
      <c r="BF412" s="42"/>
      <c r="BG412" s="42"/>
      <c r="BH412" s="42"/>
      <c r="BI412" s="42"/>
      <c r="BJ412" s="42"/>
      <c r="BK412" s="42"/>
      <c r="BL412" s="42"/>
      <c r="BM412" s="42"/>
      <c r="BN412" s="42"/>
      <c r="BO412" s="42"/>
      <c r="BP412" s="42"/>
      <c r="BQ412" s="42"/>
      <c r="BR412" s="42"/>
      <c r="BS412" s="42"/>
      <c r="BT412" s="42"/>
      <c r="BU412" s="42"/>
      <c r="BV412" s="42"/>
      <c r="BW412" s="42"/>
      <c r="BX412" s="42"/>
      <c r="BY412" s="42"/>
    </row>
    <row r="413">
      <c r="A413" s="39"/>
      <c r="B413" s="39"/>
      <c r="C413" s="40"/>
      <c r="D413" s="41"/>
      <c r="E413" s="41"/>
      <c r="F413" s="41"/>
      <c r="G413" s="42"/>
      <c r="H413" s="42"/>
      <c r="I413" s="42"/>
      <c r="J413" s="42"/>
      <c r="K413" s="42"/>
      <c r="L413" s="42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42"/>
      <c r="AY413" s="42"/>
      <c r="AZ413" s="42"/>
      <c r="BA413" s="42"/>
      <c r="BB413" s="42"/>
      <c r="BC413" s="42"/>
      <c r="BD413" s="42"/>
      <c r="BE413" s="42"/>
      <c r="BF413" s="42"/>
      <c r="BG413" s="42"/>
      <c r="BH413" s="42"/>
      <c r="BI413" s="42"/>
      <c r="BJ413" s="42"/>
      <c r="BK413" s="42"/>
      <c r="BL413" s="42"/>
      <c r="BM413" s="42"/>
      <c r="BN413" s="42"/>
      <c r="BO413" s="42"/>
      <c r="BP413" s="42"/>
      <c r="BQ413" s="42"/>
      <c r="BR413" s="42"/>
      <c r="BS413" s="42"/>
      <c r="BT413" s="42"/>
      <c r="BU413" s="42"/>
      <c r="BV413" s="42"/>
      <c r="BW413" s="42"/>
      <c r="BX413" s="42"/>
      <c r="BY413" s="42"/>
    </row>
    <row r="414">
      <c r="A414" s="39"/>
      <c r="B414" s="39"/>
      <c r="C414" s="40"/>
      <c r="D414" s="41"/>
      <c r="E414" s="41"/>
      <c r="F414" s="41"/>
      <c r="G414" s="42"/>
      <c r="H414" s="42"/>
      <c r="I414" s="42"/>
      <c r="J414" s="42"/>
      <c r="K414" s="42"/>
      <c r="L414" s="42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42"/>
      <c r="AY414" s="42"/>
      <c r="AZ414" s="42"/>
      <c r="BA414" s="42"/>
      <c r="BB414" s="42"/>
      <c r="BC414" s="42"/>
      <c r="BD414" s="42"/>
      <c r="BE414" s="42"/>
      <c r="BF414" s="42"/>
      <c r="BG414" s="42"/>
      <c r="BH414" s="42"/>
      <c r="BI414" s="42"/>
      <c r="BJ414" s="42"/>
      <c r="BK414" s="42"/>
      <c r="BL414" s="42"/>
      <c r="BM414" s="42"/>
      <c r="BN414" s="42"/>
      <c r="BO414" s="42"/>
      <c r="BP414" s="42"/>
      <c r="BQ414" s="42"/>
      <c r="BR414" s="42"/>
      <c r="BS414" s="42"/>
      <c r="BT414" s="42"/>
      <c r="BU414" s="42"/>
      <c r="BV414" s="42"/>
      <c r="BW414" s="42"/>
      <c r="BX414" s="42"/>
      <c r="BY414" s="42"/>
    </row>
    <row r="415">
      <c r="A415" s="39"/>
      <c r="B415" s="39"/>
      <c r="C415" s="40"/>
      <c r="D415" s="41"/>
      <c r="E415" s="41"/>
      <c r="F415" s="41"/>
      <c r="G415" s="42"/>
      <c r="H415" s="42"/>
      <c r="I415" s="42"/>
      <c r="J415" s="42"/>
      <c r="K415" s="42"/>
      <c r="L415" s="42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42"/>
      <c r="AY415" s="42"/>
      <c r="AZ415" s="42"/>
      <c r="BA415" s="42"/>
      <c r="BB415" s="42"/>
      <c r="BC415" s="42"/>
      <c r="BD415" s="42"/>
      <c r="BE415" s="42"/>
      <c r="BF415" s="42"/>
      <c r="BG415" s="42"/>
      <c r="BH415" s="42"/>
      <c r="BI415" s="42"/>
      <c r="BJ415" s="42"/>
      <c r="BK415" s="42"/>
      <c r="BL415" s="42"/>
      <c r="BM415" s="42"/>
      <c r="BN415" s="42"/>
      <c r="BO415" s="42"/>
      <c r="BP415" s="42"/>
      <c r="BQ415" s="42"/>
      <c r="BR415" s="42"/>
      <c r="BS415" s="42"/>
      <c r="BT415" s="42"/>
      <c r="BU415" s="42"/>
      <c r="BV415" s="42"/>
      <c r="BW415" s="42"/>
      <c r="BX415" s="42"/>
      <c r="BY415" s="42"/>
    </row>
    <row r="416">
      <c r="A416" s="39"/>
      <c r="B416" s="39"/>
      <c r="C416" s="40"/>
      <c r="D416" s="41"/>
      <c r="E416" s="41"/>
      <c r="F416" s="41"/>
      <c r="G416" s="42"/>
      <c r="H416" s="42"/>
      <c r="I416" s="42"/>
      <c r="J416" s="42"/>
      <c r="K416" s="42"/>
      <c r="L416" s="42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42"/>
      <c r="AY416" s="42"/>
      <c r="AZ416" s="42"/>
      <c r="BA416" s="42"/>
      <c r="BB416" s="42"/>
      <c r="BC416" s="42"/>
      <c r="BD416" s="42"/>
      <c r="BE416" s="42"/>
      <c r="BF416" s="42"/>
      <c r="BG416" s="42"/>
      <c r="BH416" s="42"/>
      <c r="BI416" s="42"/>
      <c r="BJ416" s="42"/>
      <c r="BK416" s="42"/>
      <c r="BL416" s="42"/>
      <c r="BM416" s="42"/>
      <c r="BN416" s="42"/>
      <c r="BO416" s="42"/>
      <c r="BP416" s="42"/>
      <c r="BQ416" s="42"/>
      <c r="BR416" s="42"/>
      <c r="BS416" s="42"/>
      <c r="BT416" s="42"/>
      <c r="BU416" s="42"/>
      <c r="BV416" s="42"/>
      <c r="BW416" s="42"/>
      <c r="BX416" s="42"/>
      <c r="BY416" s="42"/>
    </row>
    <row r="417">
      <c r="A417" s="39"/>
      <c r="B417" s="39"/>
      <c r="C417" s="40"/>
      <c r="D417" s="41"/>
      <c r="E417" s="41"/>
      <c r="F417" s="41"/>
      <c r="G417" s="42"/>
      <c r="H417" s="42"/>
      <c r="I417" s="42"/>
      <c r="J417" s="42"/>
      <c r="K417" s="42"/>
      <c r="L417" s="42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42"/>
      <c r="AY417" s="42"/>
      <c r="AZ417" s="42"/>
      <c r="BA417" s="42"/>
      <c r="BB417" s="42"/>
      <c r="BC417" s="42"/>
      <c r="BD417" s="42"/>
      <c r="BE417" s="42"/>
      <c r="BF417" s="42"/>
      <c r="BG417" s="42"/>
      <c r="BH417" s="42"/>
      <c r="BI417" s="42"/>
      <c r="BJ417" s="42"/>
      <c r="BK417" s="42"/>
      <c r="BL417" s="42"/>
      <c r="BM417" s="42"/>
      <c r="BN417" s="42"/>
      <c r="BO417" s="42"/>
      <c r="BP417" s="42"/>
      <c r="BQ417" s="42"/>
      <c r="BR417" s="42"/>
      <c r="BS417" s="42"/>
      <c r="BT417" s="42"/>
      <c r="BU417" s="42"/>
      <c r="BV417" s="42"/>
      <c r="BW417" s="42"/>
      <c r="BX417" s="42"/>
      <c r="BY417" s="42"/>
    </row>
    <row r="418">
      <c r="A418" s="39"/>
      <c r="B418" s="39"/>
      <c r="C418" s="40"/>
      <c r="D418" s="41"/>
      <c r="E418" s="41"/>
      <c r="F418" s="41"/>
      <c r="G418" s="42"/>
      <c r="H418" s="42"/>
      <c r="I418" s="42"/>
      <c r="J418" s="42"/>
      <c r="K418" s="42"/>
      <c r="L418" s="42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42"/>
      <c r="AY418" s="42"/>
      <c r="AZ418" s="42"/>
      <c r="BA418" s="42"/>
      <c r="BB418" s="42"/>
      <c r="BC418" s="42"/>
      <c r="BD418" s="42"/>
      <c r="BE418" s="42"/>
      <c r="BF418" s="42"/>
      <c r="BG418" s="42"/>
      <c r="BH418" s="42"/>
      <c r="BI418" s="42"/>
      <c r="BJ418" s="42"/>
      <c r="BK418" s="42"/>
      <c r="BL418" s="42"/>
      <c r="BM418" s="42"/>
      <c r="BN418" s="42"/>
      <c r="BO418" s="42"/>
      <c r="BP418" s="42"/>
      <c r="BQ418" s="42"/>
      <c r="BR418" s="42"/>
      <c r="BS418" s="42"/>
      <c r="BT418" s="42"/>
      <c r="BU418" s="42"/>
      <c r="BV418" s="42"/>
      <c r="BW418" s="42"/>
      <c r="BX418" s="42"/>
      <c r="BY418" s="42"/>
    </row>
    <row r="419">
      <c r="A419" s="39"/>
      <c r="B419" s="39"/>
      <c r="C419" s="40"/>
      <c r="D419" s="41"/>
      <c r="E419" s="41"/>
      <c r="F419" s="41"/>
      <c r="G419" s="42"/>
      <c r="H419" s="42"/>
      <c r="I419" s="42"/>
      <c r="J419" s="42"/>
      <c r="K419" s="42"/>
      <c r="L419" s="42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</row>
    <row r="420">
      <c r="A420" s="39"/>
      <c r="B420" s="39"/>
      <c r="C420" s="40"/>
      <c r="D420" s="41"/>
      <c r="E420" s="41"/>
      <c r="F420" s="41"/>
      <c r="G420" s="42"/>
      <c r="H420" s="42"/>
      <c r="I420" s="42"/>
      <c r="J420" s="42"/>
      <c r="K420" s="42"/>
      <c r="L420" s="42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42"/>
      <c r="AY420" s="42"/>
      <c r="AZ420" s="42"/>
      <c r="BA420" s="42"/>
      <c r="BB420" s="42"/>
      <c r="BC420" s="42"/>
      <c r="BD420" s="42"/>
      <c r="BE420" s="42"/>
      <c r="BF420" s="42"/>
      <c r="BG420" s="42"/>
      <c r="BH420" s="42"/>
      <c r="BI420" s="42"/>
      <c r="BJ420" s="42"/>
      <c r="BK420" s="42"/>
      <c r="BL420" s="42"/>
      <c r="BM420" s="42"/>
      <c r="BN420" s="42"/>
      <c r="BO420" s="42"/>
      <c r="BP420" s="42"/>
      <c r="BQ420" s="42"/>
      <c r="BR420" s="42"/>
      <c r="BS420" s="42"/>
      <c r="BT420" s="42"/>
      <c r="BU420" s="42"/>
      <c r="BV420" s="42"/>
      <c r="BW420" s="42"/>
      <c r="BX420" s="42"/>
      <c r="BY420" s="42"/>
    </row>
    <row r="421">
      <c r="A421" s="39"/>
      <c r="B421" s="39"/>
      <c r="C421" s="40"/>
      <c r="D421" s="41"/>
      <c r="E421" s="41"/>
      <c r="F421" s="41"/>
      <c r="G421" s="42"/>
      <c r="H421" s="42"/>
      <c r="I421" s="42"/>
      <c r="J421" s="42"/>
      <c r="K421" s="42"/>
      <c r="L421" s="42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42"/>
      <c r="AY421" s="42"/>
      <c r="AZ421" s="42"/>
      <c r="BA421" s="42"/>
      <c r="BB421" s="42"/>
      <c r="BC421" s="42"/>
      <c r="BD421" s="42"/>
      <c r="BE421" s="42"/>
      <c r="BF421" s="42"/>
      <c r="BG421" s="42"/>
      <c r="BH421" s="42"/>
      <c r="BI421" s="42"/>
      <c r="BJ421" s="42"/>
      <c r="BK421" s="42"/>
      <c r="BL421" s="42"/>
      <c r="BM421" s="42"/>
      <c r="BN421" s="42"/>
      <c r="BO421" s="42"/>
      <c r="BP421" s="42"/>
      <c r="BQ421" s="42"/>
      <c r="BR421" s="42"/>
      <c r="BS421" s="42"/>
      <c r="BT421" s="42"/>
      <c r="BU421" s="42"/>
      <c r="BV421" s="42"/>
      <c r="BW421" s="42"/>
      <c r="BX421" s="42"/>
      <c r="BY421" s="42"/>
    </row>
    <row r="422">
      <c r="A422" s="39"/>
      <c r="B422" s="39"/>
      <c r="C422" s="40"/>
      <c r="D422" s="41"/>
      <c r="E422" s="41"/>
      <c r="F422" s="41"/>
      <c r="G422" s="42"/>
      <c r="H422" s="42"/>
      <c r="I422" s="42"/>
      <c r="J422" s="42"/>
      <c r="K422" s="42"/>
      <c r="L422" s="42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42"/>
      <c r="AY422" s="42"/>
      <c r="AZ422" s="42"/>
      <c r="BA422" s="42"/>
      <c r="BB422" s="42"/>
      <c r="BC422" s="42"/>
      <c r="BD422" s="42"/>
      <c r="BE422" s="42"/>
      <c r="BF422" s="42"/>
      <c r="BG422" s="42"/>
      <c r="BH422" s="42"/>
      <c r="BI422" s="42"/>
      <c r="BJ422" s="42"/>
      <c r="BK422" s="42"/>
      <c r="BL422" s="42"/>
      <c r="BM422" s="42"/>
      <c r="BN422" s="42"/>
      <c r="BO422" s="42"/>
      <c r="BP422" s="42"/>
      <c r="BQ422" s="42"/>
      <c r="BR422" s="42"/>
      <c r="BS422" s="42"/>
      <c r="BT422" s="42"/>
      <c r="BU422" s="42"/>
      <c r="BV422" s="42"/>
      <c r="BW422" s="42"/>
      <c r="BX422" s="42"/>
      <c r="BY422" s="42"/>
    </row>
    <row r="423">
      <c r="A423" s="39"/>
      <c r="B423" s="39"/>
      <c r="C423" s="40"/>
      <c r="D423" s="41"/>
      <c r="E423" s="41"/>
      <c r="F423" s="41"/>
      <c r="G423" s="42"/>
      <c r="H423" s="42"/>
      <c r="I423" s="42"/>
      <c r="J423" s="42"/>
      <c r="K423" s="42"/>
      <c r="L423" s="42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42"/>
      <c r="AY423" s="42"/>
      <c r="AZ423" s="42"/>
      <c r="BA423" s="42"/>
      <c r="BB423" s="42"/>
      <c r="BC423" s="42"/>
      <c r="BD423" s="42"/>
      <c r="BE423" s="42"/>
      <c r="BF423" s="42"/>
      <c r="BG423" s="42"/>
      <c r="BH423" s="42"/>
      <c r="BI423" s="42"/>
      <c r="BJ423" s="42"/>
      <c r="BK423" s="42"/>
      <c r="BL423" s="42"/>
      <c r="BM423" s="42"/>
      <c r="BN423" s="42"/>
      <c r="BO423" s="42"/>
      <c r="BP423" s="42"/>
      <c r="BQ423" s="42"/>
      <c r="BR423" s="42"/>
      <c r="BS423" s="42"/>
      <c r="BT423" s="42"/>
      <c r="BU423" s="42"/>
      <c r="BV423" s="42"/>
      <c r="BW423" s="42"/>
      <c r="BX423" s="42"/>
      <c r="BY423" s="42"/>
    </row>
    <row r="424">
      <c r="A424" s="39"/>
      <c r="B424" s="39"/>
      <c r="C424" s="40"/>
      <c r="D424" s="41"/>
      <c r="E424" s="41"/>
      <c r="F424" s="41"/>
      <c r="G424" s="42"/>
      <c r="H424" s="42"/>
      <c r="I424" s="42"/>
      <c r="J424" s="42"/>
      <c r="K424" s="42"/>
      <c r="L424" s="42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42"/>
      <c r="AY424" s="42"/>
      <c r="AZ424" s="42"/>
      <c r="BA424" s="42"/>
      <c r="BB424" s="42"/>
      <c r="BC424" s="42"/>
      <c r="BD424" s="42"/>
      <c r="BE424" s="42"/>
      <c r="BF424" s="42"/>
      <c r="BG424" s="42"/>
      <c r="BH424" s="42"/>
      <c r="BI424" s="42"/>
      <c r="BJ424" s="42"/>
      <c r="BK424" s="42"/>
      <c r="BL424" s="42"/>
      <c r="BM424" s="42"/>
      <c r="BN424" s="42"/>
      <c r="BO424" s="42"/>
      <c r="BP424" s="42"/>
      <c r="BQ424" s="42"/>
      <c r="BR424" s="42"/>
      <c r="BS424" s="42"/>
      <c r="BT424" s="42"/>
      <c r="BU424" s="42"/>
      <c r="BV424" s="42"/>
      <c r="BW424" s="42"/>
      <c r="BX424" s="42"/>
      <c r="BY424" s="42"/>
    </row>
    <row r="425">
      <c r="A425" s="39"/>
      <c r="B425" s="39"/>
      <c r="C425" s="40"/>
      <c r="D425" s="41"/>
      <c r="E425" s="41"/>
      <c r="F425" s="41"/>
      <c r="G425" s="42"/>
      <c r="H425" s="42"/>
      <c r="I425" s="42"/>
      <c r="J425" s="42"/>
      <c r="K425" s="42"/>
      <c r="L425" s="42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42"/>
      <c r="AY425" s="42"/>
      <c r="AZ425" s="42"/>
      <c r="BA425" s="42"/>
      <c r="BB425" s="42"/>
      <c r="BC425" s="42"/>
      <c r="BD425" s="42"/>
      <c r="BE425" s="42"/>
      <c r="BF425" s="42"/>
      <c r="BG425" s="42"/>
      <c r="BH425" s="42"/>
      <c r="BI425" s="42"/>
      <c r="BJ425" s="42"/>
      <c r="BK425" s="42"/>
      <c r="BL425" s="42"/>
      <c r="BM425" s="42"/>
      <c r="BN425" s="42"/>
      <c r="BO425" s="42"/>
      <c r="BP425" s="42"/>
      <c r="BQ425" s="42"/>
      <c r="BR425" s="42"/>
      <c r="BS425" s="42"/>
      <c r="BT425" s="42"/>
      <c r="BU425" s="42"/>
      <c r="BV425" s="42"/>
      <c r="BW425" s="42"/>
      <c r="BX425" s="42"/>
      <c r="BY425" s="42"/>
    </row>
    <row r="426">
      <c r="A426" s="39"/>
      <c r="B426" s="39"/>
      <c r="C426" s="40"/>
      <c r="D426" s="41"/>
      <c r="E426" s="41"/>
      <c r="F426" s="41"/>
      <c r="G426" s="42"/>
      <c r="H426" s="42"/>
      <c r="I426" s="42"/>
      <c r="J426" s="42"/>
      <c r="K426" s="42"/>
      <c r="L426" s="42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42"/>
      <c r="AY426" s="42"/>
      <c r="AZ426" s="42"/>
      <c r="BA426" s="42"/>
      <c r="BB426" s="42"/>
      <c r="BC426" s="42"/>
      <c r="BD426" s="42"/>
      <c r="BE426" s="42"/>
      <c r="BF426" s="42"/>
      <c r="BG426" s="42"/>
      <c r="BH426" s="42"/>
      <c r="BI426" s="42"/>
      <c r="BJ426" s="42"/>
      <c r="BK426" s="42"/>
      <c r="BL426" s="42"/>
      <c r="BM426" s="42"/>
      <c r="BN426" s="42"/>
      <c r="BO426" s="42"/>
      <c r="BP426" s="42"/>
      <c r="BQ426" s="42"/>
      <c r="BR426" s="42"/>
      <c r="BS426" s="42"/>
      <c r="BT426" s="42"/>
      <c r="BU426" s="42"/>
      <c r="BV426" s="42"/>
      <c r="BW426" s="42"/>
      <c r="BX426" s="42"/>
      <c r="BY426" s="42"/>
    </row>
    <row r="427">
      <c r="A427" s="39"/>
      <c r="B427" s="39"/>
      <c r="C427" s="40"/>
      <c r="D427" s="41"/>
      <c r="E427" s="41"/>
      <c r="F427" s="41"/>
      <c r="G427" s="42"/>
      <c r="H427" s="42"/>
      <c r="I427" s="42"/>
      <c r="J427" s="42"/>
      <c r="K427" s="42"/>
      <c r="L427" s="42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42"/>
      <c r="AY427" s="42"/>
      <c r="AZ427" s="42"/>
      <c r="BA427" s="42"/>
      <c r="BB427" s="42"/>
      <c r="BC427" s="42"/>
      <c r="BD427" s="42"/>
      <c r="BE427" s="42"/>
      <c r="BF427" s="42"/>
      <c r="BG427" s="42"/>
      <c r="BH427" s="42"/>
      <c r="BI427" s="42"/>
      <c r="BJ427" s="42"/>
      <c r="BK427" s="42"/>
      <c r="BL427" s="42"/>
      <c r="BM427" s="42"/>
      <c r="BN427" s="42"/>
      <c r="BO427" s="42"/>
      <c r="BP427" s="42"/>
      <c r="BQ427" s="42"/>
      <c r="BR427" s="42"/>
      <c r="BS427" s="42"/>
      <c r="BT427" s="42"/>
      <c r="BU427" s="42"/>
      <c r="BV427" s="42"/>
      <c r="BW427" s="42"/>
      <c r="BX427" s="42"/>
      <c r="BY427" s="42"/>
    </row>
    <row r="428">
      <c r="A428" s="39"/>
      <c r="B428" s="39"/>
      <c r="C428" s="40"/>
      <c r="D428" s="41"/>
      <c r="E428" s="41"/>
      <c r="F428" s="41"/>
      <c r="G428" s="42"/>
      <c r="H428" s="42"/>
      <c r="I428" s="42"/>
      <c r="J428" s="42"/>
      <c r="K428" s="42"/>
      <c r="L428" s="42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42"/>
      <c r="AY428" s="42"/>
      <c r="AZ428" s="42"/>
      <c r="BA428" s="42"/>
      <c r="BB428" s="42"/>
      <c r="BC428" s="42"/>
      <c r="BD428" s="42"/>
      <c r="BE428" s="42"/>
      <c r="BF428" s="42"/>
      <c r="BG428" s="42"/>
      <c r="BH428" s="42"/>
      <c r="BI428" s="42"/>
      <c r="BJ428" s="42"/>
      <c r="BK428" s="42"/>
      <c r="BL428" s="42"/>
      <c r="BM428" s="42"/>
      <c r="BN428" s="42"/>
      <c r="BO428" s="42"/>
      <c r="BP428" s="42"/>
      <c r="BQ428" s="42"/>
      <c r="BR428" s="42"/>
      <c r="BS428" s="42"/>
      <c r="BT428" s="42"/>
      <c r="BU428" s="42"/>
      <c r="BV428" s="42"/>
      <c r="BW428" s="42"/>
      <c r="BX428" s="42"/>
      <c r="BY428" s="42"/>
    </row>
    <row r="429">
      <c r="A429" s="39"/>
      <c r="B429" s="39"/>
      <c r="C429" s="40"/>
      <c r="D429" s="41"/>
      <c r="E429" s="41"/>
      <c r="F429" s="41"/>
      <c r="G429" s="42"/>
      <c r="H429" s="42"/>
      <c r="I429" s="42"/>
      <c r="J429" s="42"/>
      <c r="K429" s="42"/>
      <c r="L429" s="42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42"/>
      <c r="AY429" s="42"/>
      <c r="AZ429" s="42"/>
      <c r="BA429" s="42"/>
      <c r="BB429" s="42"/>
      <c r="BC429" s="42"/>
      <c r="BD429" s="42"/>
      <c r="BE429" s="42"/>
      <c r="BF429" s="42"/>
      <c r="BG429" s="42"/>
      <c r="BH429" s="42"/>
      <c r="BI429" s="42"/>
      <c r="BJ429" s="42"/>
      <c r="BK429" s="42"/>
      <c r="BL429" s="42"/>
      <c r="BM429" s="42"/>
      <c r="BN429" s="42"/>
      <c r="BO429" s="42"/>
      <c r="BP429" s="42"/>
      <c r="BQ429" s="42"/>
      <c r="BR429" s="42"/>
      <c r="BS429" s="42"/>
      <c r="BT429" s="42"/>
      <c r="BU429" s="42"/>
      <c r="BV429" s="42"/>
      <c r="BW429" s="42"/>
      <c r="BX429" s="42"/>
      <c r="BY429" s="42"/>
    </row>
    <row r="430">
      <c r="A430" s="39"/>
      <c r="B430" s="39"/>
      <c r="C430" s="40"/>
      <c r="D430" s="41"/>
      <c r="E430" s="41"/>
      <c r="F430" s="41"/>
      <c r="G430" s="42"/>
      <c r="H430" s="42"/>
      <c r="I430" s="42"/>
      <c r="J430" s="42"/>
      <c r="K430" s="42"/>
      <c r="L430" s="42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</row>
    <row r="431">
      <c r="A431" s="39"/>
      <c r="B431" s="39"/>
      <c r="C431" s="40"/>
      <c r="D431" s="41"/>
      <c r="E431" s="41"/>
      <c r="F431" s="41"/>
      <c r="G431" s="42"/>
      <c r="H431" s="42"/>
      <c r="I431" s="42"/>
      <c r="J431" s="42"/>
      <c r="K431" s="42"/>
      <c r="L431" s="42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42"/>
      <c r="AY431" s="42"/>
      <c r="AZ431" s="42"/>
      <c r="BA431" s="42"/>
      <c r="BB431" s="42"/>
      <c r="BC431" s="42"/>
      <c r="BD431" s="42"/>
      <c r="BE431" s="42"/>
      <c r="BF431" s="42"/>
      <c r="BG431" s="42"/>
      <c r="BH431" s="42"/>
      <c r="BI431" s="42"/>
      <c r="BJ431" s="42"/>
      <c r="BK431" s="42"/>
      <c r="BL431" s="42"/>
      <c r="BM431" s="42"/>
      <c r="BN431" s="42"/>
      <c r="BO431" s="42"/>
      <c r="BP431" s="42"/>
      <c r="BQ431" s="42"/>
      <c r="BR431" s="42"/>
      <c r="BS431" s="42"/>
      <c r="BT431" s="42"/>
      <c r="BU431" s="42"/>
      <c r="BV431" s="42"/>
      <c r="BW431" s="42"/>
      <c r="BX431" s="42"/>
      <c r="BY431" s="42"/>
    </row>
    <row r="432">
      <c r="A432" s="39"/>
      <c r="B432" s="39"/>
      <c r="C432" s="40"/>
      <c r="D432" s="41"/>
      <c r="E432" s="41"/>
      <c r="F432" s="41"/>
      <c r="G432" s="42"/>
      <c r="H432" s="42"/>
      <c r="I432" s="42"/>
      <c r="J432" s="42"/>
      <c r="K432" s="42"/>
      <c r="L432" s="42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42"/>
      <c r="AY432" s="42"/>
      <c r="AZ432" s="42"/>
      <c r="BA432" s="42"/>
      <c r="BB432" s="42"/>
      <c r="BC432" s="42"/>
      <c r="BD432" s="42"/>
      <c r="BE432" s="42"/>
      <c r="BF432" s="42"/>
      <c r="BG432" s="42"/>
      <c r="BH432" s="42"/>
      <c r="BI432" s="42"/>
      <c r="BJ432" s="42"/>
      <c r="BK432" s="42"/>
      <c r="BL432" s="42"/>
      <c r="BM432" s="42"/>
      <c r="BN432" s="42"/>
      <c r="BO432" s="42"/>
      <c r="BP432" s="42"/>
      <c r="BQ432" s="42"/>
      <c r="BR432" s="42"/>
      <c r="BS432" s="42"/>
      <c r="BT432" s="42"/>
      <c r="BU432" s="42"/>
      <c r="BV432" s="42"/>
      <c r="BW432" s="42"/>
      <c r="BX432" s="42"/>
      <c r="BY432" s="42"/>
    </row>
    <row r="433">
      <c r="A433" s="39"/>
      <c r="B433" s="39"/>
      <c r="C433" s="40"/>
      <c r="D433" s="41"/>
      <c r="E433" s="41"/>
      <c r="F433" s="41"/>
      <c r="G433" s="42"/>
      <c r="H433" s="42"/>
      <c r="I433" s="42"/>
      <c r="J433" s="42"/>
      <c r="K433" s="42"/>
      <c r="L433" s="42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42"/>
      <c r="AY433" s="42"/>
      <c r="AZ433" s="42"/>
      <c r="BA433" s="42"/>
      <c r="BB433" s="42"/>
      <c r="BC433" s="42"/>
      <c r="BD433" s="42"/>
      <c r="BE433" s="42"/>
      <c r="BF433" s="42"/>
      <c r="BG433" s="42"/>
      <c r="BH433" s="42"/>
      <c r="BI433" s="42"/>
      <c r="BJ433" s="42"/>
      <c r="BK433" s="42"/>
      <c r="BL433" s="42"/>
      <c r="BM433" s="42"/>
      <c r="BN433" s="42"/>
      <c r="BO433" s="42"/>
      <c r="BP433" s="42"/>
      <c r="BQ433" s="42"/>
      <c r="BR433" s="42"/>
      <c r="BS433" s="42"/>
      <c r="BT433" s="42"/>
      <c r="BU433" s="42"/>
      <c r="BV433" s="42"/>
      <c r="BW433" s="42"/>
      <c r="BX433" s="42"/>
      <c r="BY433" s="42"/>
    </row>
    <row r="434">
      <c r="A434" s="39"/>
      <c r="B434" s="39"/>
      <c r="C434" s="40"/>
      <c r="D434" s="41"/>
      <c r="E434" s="41"/>
      <c r="F434" s="41"/>
      <c r="G434" s="42"/>
      <c r="H434" s="42"/>
      <c r="I434" s="42"/>
      <c r="J434" s="42"/>
      <c r="K434" s="42"/>
      <c r="L434" s="42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42"/>
      <c r="AY434" s="42"/>
      <c r="AZ434" s="42"/>
      <c r="BA434" s="42"/>
      <c r="BB434" s="42"/>
      <c r="BC434" s="42"/>
      <c r="BD434" s="42"/>
      <c r="BE434" s="42"/>
      <c r="BF434" s="42"/>
      <c r="BG434" s="42"/>
      <c r="BH434" s="42"/>
      <c r="BI434" s="42"/>
      <c r="BJ434" s="42"/>
      <c r="BK434" s="42"/>
      <c r="BL434" s="42"/>
      <c r="BM434" s="42"/>
      <c r="BN434" s="42"/>
      <c r="BO434" s="42"/>
      <c r="BP434" s="42"/>
      <c r="BQ434" s="42"/>
      <c r="BR434" s="42"/>
      <c r="BS434" s="42"/>
      <c r="BT434" s="42"/>
      <c r="BU434" s="42"/>
      <c r="BV434" s="42"/>
      <c r="BW434" s="42"/>
      <c r="BX434" s="42"/>
      <c r="BY434" s="42"/>
    </row>
    <row r="435">
      <c r="A435" s="39"/>
      <c r="B435" s="39"/>
      <c r="C435" s="40"/>
      <c r="D435" s="41"/>
      <c r="E435" s="41"/>
      <c r="F435" s="41"/>
      <c r="G435" s="42"/>
      <c r="H435" s="42"/>
      <c r="I435" s="42"/>
      <c r="J435" s="42"/>
      <c r="K435" s="42"/>
      <c r="L435" s="42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</row>
    <row r="436">
      <c r="A436" s="39"/>
      <c r="B436" s="39"/>
      <c r="C436" s="40"/>
      <c r="D436" s="41"/>
      <c r="E436" s="41"/>
      <c r="F436" s="41"/>
      <c r="G436" s="42"/>
      <c r="H436" s="42"/>
      <c r="I436" s="42"/>
      <c r="J436" s="42"/>
      <c r="K436" s="42"/>
      <c r="L436" s="42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42"/>
      <c r="AY436" s="42"/>
      <c r="AZ436" s="42"/>
      <c r="BA436" s="42"/>
      <c r="BB436" s="42"/>
      <c r="BC436" s="42"/>
      <c r="BD436" s="42"/>
      <c r="BE436" s="42"/>
      <c r="BF436" s="42"/>
      <c r="BG436" s="42"/>
      <c r="BH436" s="42"/>
      <c r="BI436" s="42"/>
      <c r="BJ436" s="42"/>
      <c r="BK436" s="42"/>
      <c r="BL436" s="42"/>
      <c r="BM436" s="42"/>
      <c r="BN436" s="42"/>
      <c r="BO436" s="42"/>
      <c r="BP436" s="42"/>
      <c r="BQ436" s="42"/>
      <c r="BR436" s="42"/>
      <c r="BS436" s="42"/>
      <c r="BT436" s="42"/>
      <c r="BU436" s="42"/>
      <c r="BV436" s="42"/>
      <c r="BW436" s="42"/>
      <c r="BX436" s="42"/>
      <c r="BY436" s="42"/>
    </row>
    <row r="437">
      <c r="A437" s="39"/>
      <c r="B437" s="39"/>
      <c r="C437" s="40"/>
      <c r="D437" s="41"/>
      <c r="E437" s="41"/>
      <c r="F437" s="41"/>
      <c r="G437" s="42"/>
      <c r="H437" s="42"/>
      <c r="I437" s="42"/>
      <c r="J437" s="42"/>
      <c r="K437" s="42"/>
      <c r="L437" s="42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42"/>
      <c r="AY437" s="42"/>
      <c r="AZ437" s="42"/>
      <c r="BA437" s="42"/>
      <c r="BB437" s="42"/>
      <c r="BC437" s="42"/>
      <c r="BD437" s="42"/>
      <c r="BE437" s="42"/>
      <c r="BF437" s="42"/>
      <c r="BG437" s="42"/>
      <c r="BH437" s="42"/>
      <c r="BI437" s="42"/>
      <c r="BJ437" s="42"/>
      <c r="BK437" s="42"/>
      <c r="BL437" s="42"/>
      <c r="BM437" s="42"/>
      <c r="BN437" s="42"/>
      <c r="BO437" s="42"/>
      <c r="BP437" s="42"/>
      <c r="BQ437" s="42"/>
      <c r="BR437" s="42"/>
      <c r="BS437" s="42"/>
      <c r="BT437" s="42"/>
      <c r="BU437" s="42"/>
      <c r="BV437" s="42"/>
      <c r="BW437" s="42"/>
      <c r="BX437" s="42"/>
      <c r="BY437" s="42"/>
    </row>
    <row r="438">
      <c r="A438" s="39"/>
      <c r="B438" s="39"/>
      <c r="C438" s="40"/>
      <c r="D438" s="41"/>
      <c r="E438" s="41"/>
      <c r="F438" s="41"/>
      <c r="G438" s="42"/>
      <c r="H438" s="42"/>
      <c r="I438" s="42"/>
      <c r="J438" s="42"/>
      <c r="K438" s="42"/>
      <c r="L438" s="42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42"/>
      <c r="AY438" s="42"/>
      <c r="AZ438" s="42"/>
      <c r="BA438" s="42"/>
      <c r="BB438" s="42"/>
      <c r="BC438" s="42"/>
      <c r="BD438" s="42"/>
      <c r="BE438" s="42"/>
      <c r="BF438" s="42"/>
      <c r="BG438" s="42"/>
      <c r="BH438" s="42"/>
      <c r="BI438" s="42"/>
      <c r="BJ438" s="42"/>
      <c r="BK438" s="42"/>
      <c r="BL438" s="42"/>
      <c r="BM438" s="42"/>
      <c r="BN438" s="42"/>
      <c r="BO438" s="42"/>
      <c r="BP438" s="42"/>
      <c r="BQ438" s="42"/>
      <c r="BR438" s="42"/>
      <c r="BS438" s="42"/>
      <c r="BT438" s="42"/>
      <c r="BU438" s="42"/>
      <c r="BV438" s="42"/>
      <c r="BW438" s="42"/>
      <c r="BX438" s="42"/>
      <c r="BY438" s="42"/>
    </row>
    <row r="439">
      <c r="A439" s="39"/>
      <c r="B439" s="39"/>
      <c r="C439" s="40"/>
      <c r="D439" s="41"/>
      <c r="E439" s="41"/>
      <c r="F439" s="41"/>
      <c r="G439" s="42"/>
      <c r="H439" s="42"/>
      <c r="I439" s="42"/>
      <c r="J439" s="42"/>
      <c r="K439" s="42"/>
      <c r="L439" s="42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42"/>
      <c r="AY439" s="42"/>
      <c r="AZ439" s="42"/>
      <c r="BA439" s="42"/>
      <c r="BB439" s="42"/>
      <c r="BC439" s="42"/>
      <c r="BD439" s="42"/>
      <c r="BE439" s="42"/>
      <c r="BF439" s="42"/>
      <c r="BG439" s="42"/>
      <c r="BH439" s="42"/>
      <c r="BI439" s="42"/>
      <c r="BJ439" s="42"/>
      <c r="BK439" s="42"/>
      <c r="BL439" s="42"/>
      <c r="BM439" s="42"/>
      <c r="BN439" s="42"/>
      <c r="BO439" s="42"/>
      <c r="BP439" s="42"/>
      <c r="BQ439" s="42"/>
      <c r="BR439" s="42"/>
      <c r="BS439" s="42"/>
      <c r="BT439" s="42"/>
      <c r="BU439" s="42"/>
      <c r="BV439" s="42"/>
      <c r="BW439" s="42"/>
      <c r="BX439" s="42"/>
      <c r="BY439" s="42"/>
    </row>
    <row r="440">
      <c r="A440" s="39"/>
      <c r="B440" s="39"/>
      <c r="C440" s="40"/>
      <c r="D440" s="41"/>
      <c r="E440" s="41"/>
      <c r="F440" s="41"/>
      <c r="G440" s="42"/>
      <c r="H440" s="42"/>
      <c r="I440" s="42"/>
      <c r="J440" s="42"/>
      <c r="K440" s="42"/>
      <c r="L440" s="42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42"/>
      <c r="AY440" s="42"/>
      <c r="AZ440" s="42"/>
      <c r="BA440" s="42"/>
      <c r="BB440" s="42"/>
      <c r="BC440" s="42"/>
      <c r="BD440" s="42"/>
      <c r="BE440" s="42"/>
      <c r="BF440" s="42"/>
      <c r="BG440" s="42"/>
      <c r="BH440" s="42"/>
      <c r="BI440" s="42"/>
      <c r="BJ440" s="42"/>
      <c r="BK440" s="42"/>
      <c r="BL440" s="42"/>
      <c r="BM440" s="42"/>
      <c r="BN440" s="42"/>
      <c r="BO440" s="42"/>
      <c r="BP440" s="42"/>
      <c r="BQ440" s="42"/>
      <c r="BR440" s="42"/>
      <c r="BS440" s="42"/>
      <c r="BT440" s="42"/>
      <c r="BU440" s="42"/>
      <c r="BV440" s="42"/>
      <c r="BW440" s="42"/>
      <c r="BX440" s="42"/>
      <c r="BY440" s="42"/>
    </row>
    <row r="441">
      <c r="A441" s="39"/>
      <c r="B441" s="39"/>
      <c r="C441" s="40"/>
      <c r="D441" s="41"/>
      <c r="E441" s="41"/>
      <c r="F441" s="41"/>
      <c r="G441" s="42"/>
      <c r="H441" s="42"/>
      <c r="I441" s="42"/>
      <c r="J441" s="42"/>
      <c r="K441" s="42"/>
      <c r="L441" s="42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42"/>
      <c r="AY441" s="42"/>
      <c r="AZ441" s="42"/>
      <c r="BA441" s="42"/>
      <c r="BB441" s="42"/>
      <c r="BC441" s="42"/>
      <c r="BD441" s="42"/>
      <c r="BE441" s="42"/>
      <c r="BF441" s="42"/>
      <c r="BG441" s="42"/>
      <c r="BH441" s="42"/>
      <c r="BI441" s="42"/>
      <c r="BJ441" s="42"/>
      <c r="BK441" s="42"/>
      <c r="BL441" s="42"/>
      <c r="BM441" s="42"/>
      <c r="BN441" s="42"/>
      <c r="BO441" s="42"/>
      <c r="BP441" s="42"/>
      <c r="BQ441" s="42"/>
      <c r="BR441" s="42"/>
      <c r="BS441" s="42"/>
      <c r="BT441" s="42"/>
      <c r="BU441" s="42"/>
      <c r="BV441" s="42"/>
      <c r="BW441" s="42"/>
      <c r="BX441" s="42"/>
      <c r="BY441" s="42"/>
    </row>
    <row r="442">
      <c r="A442" s="39"/>
      <c r="B442" s="39"/>
      <c r="C442" s="40"/>
      <c r="D442" s="41"/>
      <c r="E442" s="41"/>
      <c r="F442" s="41"/>
      <c r="G442" s="42"/>
      <c r="H442" s="42"/>
      <c r="I442" s="42"/>
      <c r="J442" s="42"/>
      <c r="K442" s="42"/>
      <c r="L442" s="42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42"/>
      <c r="AY442" s="42"/>
      <c r="AZ442" s="42"/>
      <c r="BA442" s="42"/>
      <c r="BB442" s="42"/>
      <c r="BC442" s="42"/>
      <c r="BD442" s="42"/>
      <c r="BE442" s="42"/>
      <c r="BF442" s="42"/>
      <c r="BG442" s="42"/>
      <c r="BH442" s="42"/>
      <c r="BI442" s="42"/>
      <c r="BJ442" s="42"/>
      <c r="BK442" s="42"/>
      <c r="BL442" s="42"/>
      <c r="BM442" s="42"/>
      <c r="BN442" s="42"/>
      <c r="BO442" s="42"/>
      <c r="BP442" s="42"/>
      <c r="BQ442" s="42"/>
      <c r="BR442" s="42"/>
      <c r="BS442" s="42"/>
      <c r="BT442" s="42"/>
      <c r="BU442" s="42"/>
      <c r="BV442" s="42"/>
      <c r="BW442" s="42"/>
      <c r="BX442" s="42"/>
      <c r="BY442" s="42"/>
    </row>
    <row r="443">
      <c r="A443" s="39"/>
      <c r="B443" s="39"/>
      <c r="C443" s="40"/>
      <c r="D443" s="41"/>
      <c r="E443" s="41"/>
      <c r="F443" s="41"/>
      <c r="G443" s="42"/>
      <c r="H443" s="42"/>
      <c r="I443" s="42"/>
      <c r="J443" s="42"/>
      <c r="K443" s="42"/>
      <c r="L443" s="42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42"/>
      <c r="AY443" s="42"/>
      <c r="AZ443" s="42"/>
      <c r="BA443" s="42"/>
      <c r="BB443" s="42"/>
      <c r="BC443" s="42"/>
      <c r="BD443" s="42"/>
      <c r="BE443" s="42"/>
      <c r="BF443" s="42"/>
      <c r="BG443" s="42"/>
      <c r="BH443" s="42"/>
      <c r="BI443" s="42"/>
      <c r="BJ443" s="42"/>
      <c r="BK443" s="42"/>
      <c r="BL443" s="42"/>
      <c r="BM443" s="42"/>
      <c r="BN443" s="42"/>
      <c r="BO443" s="42"/>
      <c r="BP443" s="42"/>
      <c r="BQ443" s="42"/>
      <c r="BR443" s="42"/>
      <c r="BS443" s="42"/>
      <c r="BT443" s="42"/>
      <c r="BU443" s="42"/>
      <c r="BV443" s="42"/>
      <c r="BW443" s="42"/>
      <c r="BX443" s="42"/>
      <c r="BY443" s="42"/>
    </row>
    <row r="444">
      <c r="A444" s="39"/>
      <c r="B444" s="39"/>
      <c r="C444" s="40"/>
      <c r="D444" s="41"/>
      <c r="E444" s="41"/>
      <c r="F444" s="41"/>
      <c r="G444" s="42"/>
      <c r="H444" s="42"/>
      <c r="I444" s="42"/>
      <c r="J444" s="42"/>
      <c r="K444" s="42"/>
      <c r="L444" s="42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42"/>
      <c r="AY444" s="42"/>
      <c r="AZ444" s="42"/>
      <c r="BA444" s="42"/>
      <c r="BB444" s="42"/>
      <c r="BC444" s="42"/>
      <c r="BD444" s="42"/>
      <c r="BE444" s="42"/>
      <c r="BF444" s="42"/>
      <c r="BG444" s="42"/>
      <c r="BH444" s="42"/>
      <c r="BI444" s="42"/>
      <c r="BJ444" s="42"/>
      <c r="BK444" s="42"/>
      <c r="BL444" s="42"/>
      <c r="BM444" s="42"/>
      <c r="BN444" s="42"/>
      <c r="BO444" s="42"/>
      <c r="BP444" s="42"/>
      <c r="BQ444" s="42"/>
      <c r="BR444" s="42"/>
      <c r="BS444" s="42"/>
      <c r="BT444" s="42"/>
      <c r="BU444" s="42"/>
      <c r="BV444" s="42"/>
      <c r="BW444" s="42"/>
      <c r="BX444" s="42"/>
      <c r="BY444" s="42"/>
    </row>
    <row r="445">
      <c r="A445" s="39"/>
      <c r="B445" s="39"/>
      <c r="C445" s="40"/>
      <c r="D445" s="41"/>
      <c r="E445" s="41"/>
      <c r="F445" s="41"/>
      <c r="G445" s="42"/>
      <c r="H445" s="42"/>
      <c r="I445" s="42"/>
      <c r="J445" s="42"/>
      <c r="K445" s="42"/>
      <c r="L445" s="42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42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  <c r="BP445" s="42"/>
      <c r="BQ445" s="42"/>
      <c r="BR445" s="42"/>
      <c r="BS445" s="42"/>
      <c r="BT445" s="42"/>
      <c r="BU445" s="42"/>
      <c r="BV445" s="42"/>
      <c r="BW445" s="42"/>
      <c r="BX445" s="42"/>
      <c r="BY445" s="42"/>
    </row>
    <row r="446">
      <c r="A446" s="39"/>
      <c r="B446" s="39"/>
      <c r="C446" s="40"/>
      <c r="D446" s="41"/>
      <c r="E446" s="41"/>
      <c r="F446" s="41"/>
      <c r="G446" s="42"/>
      <c r="H446" s="42"/>
      <c r="I446" s="42"/>
      <c r="J446" s="42"/>
      <c r="K446" s="42"/>
      <c r="L446" s="42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42"/>
      <c r="AY446" s="42"/>
      <c r="AZ446" s="42"/>
      <c r="BA446" s="42"/>
      <c r="BB446" s="42"/>
      <c r="BC446" s="42"/>
      <c r="BD446" s="42"/>
      <c r="BE446" s="42"/>
      <c r="BF446" s="42"/>
      <c r="BG446" s="42"/>
      <c r="BH446" s="42"/>
      <c r="BI446" s="42"/>
      <c r="BJ446" s="42"/>
      <c r="BK446" s="42"/>
      <c r="BL446" s="42"/>
      <c r="BM446" s="42"/>
      <c r="BN446" s="42"/>
      <c r="BO446" s="42"/>
      <c r="BP446" s="42"/>
      <c r="BQ446" s="42"/>
      <c r="BR446" s="42"/>
      <c r="BS446" s="42"/>
      <c r="BT446" s="42"/>
      <c r="BU446" s="42"/>
      <c r="BV446" s="42"/>
      <c r="BW446" s="42"/>
      <c r="BX446" s="42"/>
      <c r="BY446" s="42"/>
    </row>
    <row r="447">
      <c r="A447" s="39"/>
      <c r="B447" s="39"/>
      <c r="C447" s="40"/>
      <c r="D447" s="41"/>
      <c r="E447" s="41"/>
      <c r="F447" s="41"/>
      <c r="G447" s="42"/>
      <c r="H447" s="42"/>
      <c r="I447" s="42"/>
      <c r="J447" s="42"/>
      <c r="K447" s="42"/>
      <c r="L447" s="42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42"/>
      <c r="AY447" s="42"/>
      <c r="AZ447" s="42"/>
      <c r="BA447" s="42"/>
      <c r="BB447" s="42"/>
      <c r="BC447" s="42"/>
      <c r="BD447" s="42"/>
      <c r="BE447" s="42"/>
      <c r="BF447" s="42"/>
      <c r="BG447" s="42"/>
      <c r="BH447" s="42"/>
      <c r="BI447" s="42"/>
      <c r="BJ447" s="42"/>
      <c r="BK447" s="42"/>
      <c r="BL447" s="42"/>
      <c r="BM447" s="42"/>
      <c r="BN447" s="42"/>
      <c r="BO447" s="42"/>
      <c r="BP447" s="42"/>
      <c r="BQ447" s="42"/>
      <c r="BR447" s="42"/>
      <c r="BS447" s="42"/>
      <c r="BT447" s="42"/>
      <c r="BU447" s="42"/>
      <c r="BV447" s="42"/>
      <c r="BW447" s="42"/>
      <c r="BX447" s="42"/>
      <c r="BY447" s="42"/>
    </row>
    <row r="448">
      <c r="A448" s="39"/>
      <c r="B448" s="39"/>
      <c r="C448" s="40"/>
      <c r="D448" s="41"/>
      <c r="E448" s="41"/>
      <c r="F448" s="41"/>
      <c r="G448" s="42"/>
      <c r="H448" s="42"/>
      <c r="I448" s="42"/>
      <c r="J448" s="42"/>
      <c r="K448" s="42"/>
      <c r="L448" s="42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42"/>
      <c r="AY448" s="42"/>
      <c r="AZ448" s="42"/>
      <c r="BA448" s="42"/>
      <c r="BB448" s="42"/>
      <c r="BC448" s="42"/>
      <c r="BD448" s="42"/>
      <c r="BE448" s="42"/>
      <c r="BF448" s="42"/>
      <c r="BG448" s="42"/>
      <c r="BH448" s="42"/>
      <c r="BI448" s="42"/>
      <c r="BJ448" s="42"/>
      <c r="BK448" s="42"/>
      <c r="BL448" s="42"/>
      <c r="BM448" s="42"/>
      <c r="BN448" s="42"/>
      <c r="BO448" s="42"/>
      <c r="BP448" s="42"/>
      <c r="BQ448" s="42"/>
      <c r="BR448" s="42"/>
      <c r="BS448" s="42"/>
      <c r="BT448" s="42"/>
      <c r="BU448" s="42"/>
      <c r="BV448" s="42"/>
      <c r="BW448" s="42"/>
      <c r="BX448" s="42"/>
      <c r="BY448" s="42"/>
    </row>
    <row r="449">
      <c r="A449" s="39"/>
      <c r="B449" s="39"/>
      <c r="C449" s="40"/>
      <c r="D449" s="41"/>
      <c r="E449" s="41"/>
      <c r="F449" s="41"/>
      <c r="G449" s="42"/>
      <c r="H449" s="42"/>
      <c r="I449" s="42"/>
      <c r="J449" s="42"/>
      <c r="K449" s="42"/>
      <c r="L449" s="42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42"/>
      <c r="AY449" s="42"/>
      <c r="AZ449" s="42"/>
      <c r="BA449" s="42"/>
      <c r="BB449" s="42"/>
      <c r="BC449" s="42"/>
      <c r="BD449" s="42"/>
      <c r="BE449" s="42"/>
      <c r="BF449" s="42"/>
      <c r="BG449" s="42"/>
      <c r="BH449" s="42"/>
      <c r="BI449" s="42"/>
      <c r="BJ449" s="42"/>
      <c r="BK449" s="42"/>
      <c r="BL449" s="42"/>
      <c r="BM449" s="42"/>
      <c r="BN449" s="42"/>
      <c r="BO449" s="42"/>
      <c r="BP449" s="42"/>
      <c r="BQ449" s="42"/>
      <c r="BR449" s="42"/>
      <c r="BS449" s="42"/>
      <c r="BT449" s="42"/>
      <c r="BU449" s="42"/>
      <c r="BV449" s="42"/>
      <c r="BW449" s="42"/>
      <c r="BX449" s="42"/>
      <c r="BY449" s="42"/>
    </row>
    <row r="450">
      <c r="A450" s="39"/>
      <c r="B450" s="39"/>
      <c r="C450" s="40"/>
      <c r="D450" s="41"/>
      <c r="E450" s="41"/>
      <c r="F450" s="41"/>
      <c r="G450" s="42"/>
      <c r="H450" s="42"/>
      <c r="I450" s="42"/>
      <c r="J450" s="42"/>
      <c r="K450" s="42"/>
      <c r="L450" s="42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42"/>
      <c r="AY450" s="42"/>
      <c r="AZ450" s="42"/>
      <c r="BA450" s="42"/>
      <c r="BB450" s="42"/>
      <c r="BC450" s="42"/>
      <c r="BD450" s="42"/>
      <c r="BE450" s="42"/>
      <c r="BF450" s="42"/>
      <c r="BG450" s="42"/>
      <c r="BH450" s="42"/>
      <c r="BI450" s="42"/>
      <c r="BJ450" s="42"/>
      <c r="BK450" s="42"/>
      <c r="BL450" s="42"/>
      <c r="BM450" s="42"/>
      <c r="BN450" s="42"/>
      <c r="BO450" s="42"/>
      <c r="BP450" s="42"/>
      <c r="BQ450" s="42"/>
      <c r="BR450" s="42"/>
      <c r="BS450" s="42"/>
      <c r="BT450" s="42"/>
      <c r="BU450" s="42"/>
      <c r="BV450" s="42"/>
      <c r="BW450" s="42"/>
      <c r="BX450" s="42"/>
      <c r="BY450" s="42"/>
    </row>
    <row r="451">
      <c r="A451" s="39"/>
      <c r="B451" s="39"/>
      <c r="C451" s="40"/>
      <c r="D451" s="41"/>
      <c r="E451" s="41"/>
      <c r="F451" s="41"/>
      <c r="G451" s="42"/>
      <c r="H451" s="42"/>
      <c r="I451" s="42"/>
      <c r="J451" s="42"/>
      <c r="K451" s="42"/>
      <c r="L451" s="42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42"/>
      <c r="AY451" s="42"/>
      <c r="AZ451" s="42"/>
      <c r="BA451" s="42"/>
      <c r="BB451" s="42"/>
      <c r="BC451" s="42"/>
      <c r="BD451" s="42"/>
      <c r="BE451" s="42"/>
      <c r="BF451" s="42"/>
      <c r="BG451" s="42"/>
      <c r="BH451" s="42"/>
      <c r="BI451" s="42"/>
      <c r="BJ451" s="42"/>
      <c r="BK451" s="42"/>
      <c r="BL451" s="42"/>
      <c r="BM451" s="42"/>
      <c r="BN451" s="42"/>
      <c r="BO451" s="42"/>
      <c r="BP451" s="42"/>
      <c r="BQ451" s="42"/>
      <c r="BR451" s="42"/>
      <c r="BS451" s="42"/>
      <c r="BT451" s="42"/>
      <c r="BU451" s="42"/>
      <c r="BV451" s="42"/>
      <c r="BW451" s="42"/>
      <c r="BX451" s="42"/>
      <c r="BY451" s="42"/>
    </row>
    <row r="452">
      <c r="A452" s="39"/>
      <c r="B452" s="39"/>
      <c r="C452" s="40"/>
      <c r="D452" s="41"/>
      <c r="E452" s="41"/>
      <c r="F452" s="41"/>
      <c r="G452" s="42"/>
      <c r="H452" s="42"/>
      <c r="I452" s="42"/>
      <c r="J452" s="42"/>
      <c r="K452" s="42"/>
      <c r="L452" s="42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42"/>
      <c r="AY452" s="42"/>
      <c r="AZ452" s="42"/>
      <c r="BA452" s="42"/>
      <c r="BB452" s="42"/>
      <c r="BC452" s="42"/>
      <c r="BD452" s="42"/>
      <c r="BE452" s="42"/>
      <c r="BF452" s="42"/>
      <c r="BG452" s="42"/>
      <c r="BH452" s="42"/>
      <c r="BI452" s="42"/>
      <c r="BJ452" s="42"/>
      <c r="BK452" s="42"/>
      <c r="BL452" s="42"/>
      <c r="BM452" s="42"/>
      <c r="BN452" s="42"/>
      <c r="BO452" s="42"/>
      <c r="BP452" s="42"/>
      <c r="BQ452" s="42"/>
      <c r="BR452" s="42"/>
      <c r="BS452" s="42"/>
      <c r="BT452" s="42"/>
      <c r="BU452" s="42"/>
      <c r="BV452" s="42"/>
      <c r="BW452" s="42"/>
      <c r="BX452" s="42"/>
      <c r="BY452" s="42"/>
    </row>
    <row r="453">
      <c r="A453" s="39"/>
      <c r="B453" s="39"/>
      <c r="C453" s="40"/>
      <c r="D453" s="41"/>
      <c r="E453" s="41"/>
      <c r="F453" s="41"/>
      <c r="G453" s="42"/>
      <c r="H453" s="42"/>
      <c r="I453" s="42"/>
      <c r="J453" s="42"/>
      <c r="K453" s="42"/>
      <c r="L453" s="42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42"/>
      <c r="AY453" s="42"/>
      <c r="AZ453" s="42"/>
      <c r="BA453" s="42"/>
      <c r="BB453" s="42"/>
      <c r="BC453" s="42"/>
      <c r="BD453" s="42"/>
      <c r="BE453" s="42"/>
      <c r="BF453" s="42"/>
      <c r="BG453" s="42"/>
      <c r="BH453" s="42"/>
      <c r="BI453" s="42"/>
      <c r="BJ453" s="42"/>
      <c r="BK453" s="42"/>
      <c r="BL453" s="42"/>
      <c r="BM453" s="42"/>
      <c r="BN453" s="42"/>
      <c r="BO453" s="42"/>
      <c r="BP453" s="42"/>
      <c r="BQ453" s="42"/>
      <c r="BR453" s="42"/>
      <c r="BS453" s="42"/>
      <c r="BT453" s="42"/>
      <c r="BU453" s="42"/>
      <c r="BV453" s="42"/>
      <c r="BW453" s="42"/>
      <c r="BX453" s="42"/>
      <c r="BY453" s="42"/>
    </row>
    <row r="454">
      <c r="A454" s="39"/>
      <c r="B454" s="39"/>
      <c r="C454" s="40"/>
      <c r="D454" s="41"/>
      <c r="E454" s="41"/>
      <c r="F454" s="41"/>
      <c r="G454" s="42"/>
      <c r="H454" s="42"/>
      <c r="I454" s="42"/>
      <c r="J454" s="42"/>
      <c r="K454" s="42"/>
      <c r="L454" s="42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42"/>
      <c r="AY454" s="42"/>
      <c r="AZ454" s="42"/>
      <c r="BA454" s="42"/>
      <c r="BB454" s="42"/>
      <c r="BC454" s="42"/>
      <c r="BD454" s="42"/>
      <c r="BE454" s="42"/>
      <c r="BF454" s="42"/>
      <c r="BG454" s="42"/>
      <c r="BH454" s="42"/>
      <c r="BI454" s="42"/>
      <c r="BJ454" s="42"/>
      <c r="BK454" s="42"/>
      <c r="BL454" s="42"/>
      <c r="BM454" s="42"/>
      <c r="BN454" s="42"/>
      <c r="BO454" s="42"/>
      <c r="BP454" s="42"/>
      <c r="BQ454" s="42"/>
      <c r="BR454" s="42"/>
      <c r="BS454" s="42"/>
      <c r="BT454" s="42"/>
      <c r="BU454" s="42"/>
      <c r="BV454" s="42"/>
      <c r="BW454" s="42"/>
      <c r="BX454" s="42"/>
      <c r="BY454" s="42"/>
    </row>
    <row r="455">
      <c r="A455" s="39"/>
      <c r="B455" s="39"/>
      <c r="C455" s="40"/>
      <c r="D455" s="41"/>
      <c r="E455" s="41"/>
      <c r="F455" s="41"/>
      <c r="G455" s="42"/>
      <c r="H455" s="42"/>
      <c r="I455" s="42"/>
      <c r="J455" s="42"/>
      <c r="K455" s="42"/>
      <c r="L455" s="42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42"/>
      <c r="AY455" s="42"/>
      <c r="AZ455" s="42"/>
      <c r="BA455" s="42"/>
      <c r="BB455" s="42"/>
      <c r="BC455" s="42"/>
      <c r="BD455" s="42"/>
      <c r="BE455" s="42"/>
      <c r="BF455" s="42"/>
      <c r="BG455" s="42"/>
      <c r="BH455" s="42"/>
      <c r="BI455" s="42"/>
      <c r="BJ455" s="42"/>
      <c r="BK455" s="42"/>
      <c r="BL455" s="42"/>
      <c r="BM455" s="42"/>
      <c r="BN455" s="42"/>
      <c r="BO455" s="42"/>
      <c r="BP455" s="42"/>
      <c r="BQ455" s="42"/>
      <c r="BR455" s="42"/>
      <c r="BS455" s="42"/>
      <c r="BT455" s="42"/>
      <c r="BU455" s="42"/>
      <c r="BV455" s="42"/>
      <c r="BW455" s="42"/>
      <c r="BX455" s="42"/>
      <c r="BY455" s="42"/>
    </row>
    <row r="456">
      <c r="A456" s="39"/>
      <c r="B456" s="39"/>
      <c r="C456" s="40"/>
      <c r="D456" s="41"/>
      <c r="E456" s="41"/>
      <c r="F456" s="41"/>
      <c r="G456" s="42"/>
      <c r="H456" s="42"/>
      <c r="I456" s="42"/>
      <c r="J456" s="42"/>
      <c r="K456" s="42"/>
      <c r="L456" s="42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42"/>
      <c r="AY456" s="42"/>
      <c r="AZ456" s="42"/>
      <c r="BA456" s="42"/>
      <c r="BB456" s="42"/>
      <c r="BC456" s="42"/>
      <c r="BD456" s="42"/>
      <c r="BE456" s="42"/>
      <c r="BF456" s="42"/>
      <c r="BG456" s="42"/>
      <c r="BH456" s="42"/>
      <c r="BI456" s="42"/>
      <c r="BJ456" s="42"/>
      <c r="BK456" s="42"/>
      <c r="BL456" s="42"/>
      <c r="BM456" s="42"/>
      <c r="BN456" s="42"/>
      <c r="BO456" s="42"/>
      <c r="BP456" s="42"/>
      <c r="BQ456" s="42"/>
      <c r="BR456" s="42"/>
      <c r="BS456" s="42"/>
      <c r="BT456" s="42"/>
      <c r="BU456" s="42"/>
      <c r="BV456" s="42"/>
      <c r="BW456" s="42"/>
      <c r="BX456" s="42"/>
      <c r="BY456" s="42"/>
    </row>
    <row r="457">
      <c r="A457" s="39"/>
      <c r="B457" s="39"/>
      <c r="C457" s="40"/>
      <c r="D457" s="41"/>
      <c r="E457" s="41"/>
      <c r="F457" s="41"/>
      <c r="G457" s="42"/>
      <c r="H457" s="42"/>
      <c r="I457" s="42"/>
      <c r="J457" s="42"/>
      <c r="K457" s="42"/>
      <c r="L457" s="42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42"/>
      <c r="AY457" s="42"/>
      <c r="AZ457" s="42"/>
      <c r="BA457" s="42"/>
      <c r="BB457" s="42"/>
      <c r="BC457" s="42"/>
      <c r="BD457" s="42"/>
      <c r="BE457" s="42"/>
      <c r="BF457" s="42"/>
      <c r="BG457" s="42"/>
      <c r="BH457" s="42"/>
      <c r="BI457" s="42"/>
      <c r="BJ457" s="42"/>
      <c r="BK457" s="42"/>
      <c r="BL457" s="42"/>
      <c r="BM457" s="42"/>
      <c r="BN457" s="42"/>
      <c r="BO457" s="42"/>
      <c r="BP457" s="42"/>
      <c r="BQ457" s="42"/>
      <c r="BR457" s="42"/>
      <c r="BS457" s="42"/>
      <c r="BT457" s="42"/>
      <c r="BU457" s="42"/>
      <c r="BV457" s="42"/>
      <c r="BW457" s="42"/>
      <c r="BX457" s="42"/>
      <c r="BY457" s="42"/>
    </row>
    <row r="458">
      <c r="A458" s="39"/>
      <c r="B458" s="39"/>
      <c r="C458" s="40"/>
      <c r="D458" s="41"/>
      <c r="E458" s="41"/>
      <c r="F458" s="41"/>
      <c r="G458" s="42"/>
      <c r="H458" s="42"/>
      <c r="I458" s="42"/>
      <c r="J458" s="42"/>
      <c r="K458" s="42"/>
      <c r="L458" s="42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42"/>
      <c r="AY458" s="42"/>
      <c r="AZ458" s="42"/>
      <c r="BA458" s="42"/>
      <c r="BB458" s="42"/>
      <c r="BC458" s="42"/>
      <c r="BD458" s="42"/>
      <c r="BE458" s="42"/>
      <c r="BF458" s="42"/>
      <c r="BG458" s="42"/>
      <c r="BH458" s="42"/>
      <c r="BI458" s="42"/>
      <c r="BJ458" s="42"/>
      <c r="BK458" s="42"/>
      <c r="BL458" s="42"/>
      <c r="BM458" s="42"/>
      <c r="BN458" s="42"/>
      <c r="BO458" s="42"/>
      <c r="BP458" s="42"/>
      <c r="BQ458" s="42"/>
      <c r="BR458" s="42"/>
      <c r="BS458" s="42"/>
      <c r="BT458" s="42"/>
      <c r="BU458" s="42"/>
      <c r="BV458" s="42"/>
      <c r="BW458" s="42"/>
      <c r="BX458" s="42"/>
      <c r="BY458" s="42"/>
    </row>
    <row r="459">
      <c r="A459" s="39"/>
      <c r="B459" s="39"/>
      <c r="C459" s="40"/>
      <c r="D459" s="41"/>
      <c r="E459" s="41"/>
      <c r="F459" s="41"/>
      <c r="G459" s="42"/>
      <c r="H459" s="42"/>
      <c r="I459" s="42"/>
      <c r="J459" s="42"/>
      <c r="K459" s="42"/>
      <c r="L459" s="42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42"/>
      <c r="AY459" s="42"/>
      <c r="AZ459" s="42"/>
      <c r="BA459" s="42"/>
      <c r="BB459" s="42"/>
      <c r="BC459" s="42"/>
      <c r="BD459" s="42"/>
      <c r="BE459" s="42"/>
      <c r="BF459" s="42"/>
      <c r="BG459" s="42"/>
      <c r="BH459" s="42"/>
      <c r="BI459" s="42"/>
      <c r="BJ459" s="42"/>
      <c r="BK459" s="42"/>
      <c r="BL459" s="42"/>
      <c r="BM459" s="42"/>
      <c r="BN459" s="42"/>
      <c r="BO459" s="42"/>
      <c r="BP459" s="42"/>
      <c r="BQ459" s="42"/>
      <c r="BR459" s="42"/>
      <c r="BS459" s="42"/>
      <c r="BT459" s="42"/>
      <c r="BU459" s="42"/>
      <c r="BV459" s="42"/>
      <c r="BW459" s="42"/>
      <c r="BX459" s="42"/>
      <c r="BY459" s="42"/>
    </row>
    <row r="460">
      <c r="A460" s="39"/>
      <c r="B460" s="39"/>
      <c r="C460" s="40"/>
      <c r="D460" s="41"/>
      <c r="E460" s="41"/>
      <c r="F460" s="41"/>
      <c r="G460" s="42"/>
      <c r="H460" s="42"/>
      <c r="I460" s="42"/>
      <c r="J460" s="42"/>
      <c r="K460" s="42"/>
      <c r="L460" s="42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42"/>
      <c r="AY460" s="42"/>
      <c r="AZ460" s="42"/>
      <c r="BA460" s="42"/>
      <c r="BB460" s="42"/>
      <c r="BC460" s="42"/>
      <c r="BD460" s="42"/>
      <c r="BE460" s="42"/>
      <c r="BF460" s="42"/>
      <c r="BG460" s="42"/>
      <c r="BH460" s="42"/>
      <c r="BI460" s="42"/>
      <c r="BJ460" s="42"/>
      <c r="BK460" s="42"/>
      <c r="BL460" s="42"/>
      <c r="BM460" s="42"/>
      <c r="BN460" s="42"/>
      <c r="BO460" s="42"/>
      <c r="BP460" s="42"/>
      <c r="BQ460" s="42"/>
      <c r="BR460" s="42"/>
      <c r="BS460" s="42"/>
      <c r="BT460" s="42"/>
      <c r="BU460" s="42"/>
      <c r="BV460" s="42"/>
      <c r="BW460" s="42"/>
      <c r="BX460" s="42"/>
      <c r="BY460" s="42"/>
    </row>
    <row r="461">
      <c r="A461" s="39"/>
      <c r="B461" s="39"/>
      <c r="C461" s="40"/>
      <c r="D461" s="41"/>
      <c r="E461" s="41"/>
      <c r="F461" s="41"/>
      <c r="G461" s="42"/>
      <c r="H461" s="42"/>
      <c r="I461" s="42"/>
      <c r="J461" s="42"/>
      <c r="K461" s="42"/>
      <c r="L461" s="42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42"/>
      <c r="AY461" s="42"/>
      <c r="AZ461" s="42"/>
      <c r="BA461" s="42"/>
      <c r="BB461" s="42"/>
      <c r="BC461" s="42"/>
      <c r="BD461" s="42"/>
      <c r="BE461" s="42"/>
      <c r="BF461" s="42"/>
      <c r="BG461" s="42"/>
      <c r="BH461" s="42"/>
      <c r="BI461" s="42"/>
      <c r="BJ461" s="42"/>
      <c r="BK461" s="42"/>
      <c r="BL461" s="42"/>
      <c r="BM461" s="42"/>
      <c r="BN461" s="42"/>
      <c r="BO461" s="42"/>
      <c r="BP461" s="42"/>
      <c r="BQ461" s="42"/>
      <c r="BR461" s="42"/>
      <c r="BS461" s="42"/>
      <c r="BT461" s="42"/>
      <c r="BU461" s="42"/>
      <c r="BV461" s="42"/>
      <c r="BW461" s="42"/>
      <c r="BX461" s="42"/>
      <c r="BY461" s="42"/>
    </row>
    <row r="462">
      <c r="A462" s="39"/>
      <c r="B462" s="39"/>
      <c r="C462" s="40"/>
      <c r="D462" s="41"/>
      <c r="E462" s="41"/>
      <c r="F462" s="41"/>
      <c r="G462" s="42"/>
      <c r="H462" s="42"/>
      <c r="I462" s="42"/>
      <c r="J462" s="42"/>
      <c r="K462" s="42"/>
      <c r="L462" s="42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42"/>
      <c r="AY462" s="42"/>
      <c r="AZ462" s="42"/>
      <c r="BA462" s="42"/>
      <c r="BB462" s="42"/>
      <c r="BC462" s="42"/>
      <c r="BD462" s="42"/>
      <c r="BE462" s="42"/>
      <c r="BF462" s="42"/>
      <c r="BG462" s="42"/>
      <c r="BH462" s="42"/>
      <c r="BI462" s="42"/>
      <c r="BJ462" s="42"/>
      <c r="BK462" s="42"/>
      <c r="BL462" s="42"/>
      <c r="BM462" s="42"/>
      <c r="BN462" s="42"/>
      <c r="BO462" s="42"/>
      <c r="BP462" s="42"/>
      <c r="BQ462" s="42"/>
      <c r="BR462" s="42"/>
      <c r="BS462" s="42"/>
      <c r="BT462" s="42"/>
      <c r="BU462" s="42"/>
      <c r="BV462" s="42"/>
      <c r="BW462" s="42"/>
      <c r="BX462" s="42"/>
      <c r="BY462" s="42"/>
    </row>
    <row r="463">
      <c r="A463" s="39"/>
      <c r="B463" s="39"/>
      <c r="C463" s="40"/>
      <c r="D463" s="41"/>
      <c r="E463" s="41"/>
      <c r="F463" s="41"/>
      <c r="G463" s="42"/>
      <c r="H463" s="42"/>
      <c r="I463" s="42"/>
      <c r="J463" s="42"/>
      <c r="K463" s="42"/>
      <c r="L463" s="42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42"/>
      <c r="AY463" s="42"/>
      <c r="AZ463" s="42"/>
      <c r="BA463" s="42"/>
      <c r="BB463" s="42"/>
      <c r="BC463" s="42"/>
      <c r="BD463" s="42"/>
      <c r="BE463" s="42"/>
      <c r="BF463" s="42"/>
      <c r="BG463" s="42"/>
      <c r="BH463" s="42"/>
      <c r="BI463" s="42"/>
      <c r="BJ463" s="42"/>
      <c r="BK463" s="42"/>
      <c r="BL463" s="42"/>
      <c r="BM463" s="42"/>
      <c r="BN463" s="42"/>
      <c r="BO463" s="42"/>
      <c r="BP463" s="42"/>
      <c r="BQ463" s="42"/>
      <c r="BR463" s="42"/>
      <c r="BS463" s="42"/>
      <c r="BT463" s="42"/>
      <c r="BU463" s="42"/>
      <c r="BV463" s="42"/>
      <c r="BW463" s="42"/>
      <c r="BX463" s="42"/>
      <c r="BY463" s="42"/>
    </row>
    <row r="464">
      <c r="A464" s="39"/>
      <c r="B464" s="39"/>
      <c r="C464" s="40"/>
      <c r="D464" s="41"/>
      <c r="E464" s="41"/>
      <c r="F464" s="41"/>
      <c r="G464" s="42"/>
      <c r="H464" s="42"/>
      <c r="I464" s="42"/>
      <c r="J464" s="42"/>
      <c r="K464" s="42"/>
      <c r="L464" s="42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42"/>
      <c r="AY464" s="42"/>
      <c r="AZ464" s="42"/>
      <c r="BA464" s="42"/>
      <c r="BB464" s="42"/>
      <c r="BC464" s="42"/>
      <c r="BD464" s="42"/>
      <c r="BE464" s="42"/>
      <c r="BF464" s="42"/>
      <c r="BG464" s="42"/>
      <c r="BH464" s="42"/>
      <c r="BI464" s="42"/>
      <c r="BJ464" s="42"/>
      <c r="BK464" s="42"/>
      <c r="BL464" s="42"/>
      <c r="BM464" s="42"/>
      <c r="BN464" s="42"/>
      <c r="BO464" s="42"/>
      <c r="BP464" s="42"/>
      <c r="BQ464" s="42"/>
      <c r="BR464" s="42"/>
      <c r="BS464" s="42"/>
      <c r="BT464" s="42"/>
      <c r="BU464" s="42"/>
      <c r="BV464" s="42"/>
      <c r="BW464" s="42"/>
      <c r="BX464" s="42"/>
      <c r="BY464" s="42"/>
    </row>
    <row r="465">
      <c r="A465" s="39"/>
      <c r="B465" s="39"/>
      <c r="C465" s="40"/>
      <c r="D465" s="41"/>
      <c r="E465" s="41"/>
      <c r="F465" s="41"/>
      <c r="G465" s="42"/>
      <c r="H465" s="42"/>
      <c r="I465" s="42"/>
      <c r="J465" s="42"/>
      <c r="K465" s="42"/>
      <c r="L465" s="42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42"/>
      <c r="AY465" s="42"/>
      <c r="AZ465" s="42"/>
      <c r="BA465" s="42"/>
      <c r="BB465" s="42"/>
      <c r="BC465" s="42"/>
      <c r="BD465" s="42"/>
      <c r="BE465" s="42"/>
      <c r="BF465" s="42"/>
      <c r="BG465" s="42"/>
      <c r="BH465" s="42"/>
      <c r="BI465" s="42"/>
      <c r="BJ465" s="42"/>
      <c r="BK465" s="42"/>
      <c r="BL465" s="42"/>
      <c r="BM465" s="42"/>
      <c r="BN465" s="42"/>
      <c r="BO465" s="42"/>
      <c r="BP465" s="42"/>
      <c r="BQ465" s="42"/>
      <c r="BR465" s="42"/>
      <c r="BS465" s="42"/>
      <c r="BT465" s="42"/>
      <c r="BU465" s="42"/>
      <c r="BV465" s="42"/>
      <c r="BW465" s="42"/>
      <c r="BX465" s="42"/>
      <c r="BY465" s="42"/>
    </row>
    <row r="466">
      <c r="A466" s="39"/>
      <c r="B466" s="39"/>
      <c r="C466" s="40"/>
      <c r="D466" s="41"/>
      <c r="E466" s="41"/>
      <c r="F466" s="41"/>
      <c r="G466" s="42"/>
      <c r="H466" s="42"/>
      <c r="I466" s="42"/>
      <c r="J466" s="42"/>
      <c r="K466" s="42"/>
      <c r="L466" s="42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42"/>
      <c r="AY466" s="42"/>
      <c r="AZ466" s="42"/>
      <c r="BA466" s="42"/>
      <c r="BB466" s="42"/>
      <c r="BC466" s="42"/>
      <c r="BD466" s="42"/>
      <c r="BE466" s="42"/>
      <c r="BF466" s="42"/>
      <c r="BG466" s="42"/>
      <c r="BH466" s="42"/>
      <c r="BI466" s="42"/>
      <c r="BJ466" s="42"/>
      <c r="BK466" s="42"/>
      <c r="BL466" s="42"/>
      <c r="BM466" s="42"/>
      <c r="BN466" s="42"/>
      <c r="BO466" s="42"/>
      <c r="BP466" s="42"/>
      <c r="BQ466" s="42"/>
      <c r="BR466" s="42"/>
      <c r="BS466" s="42"/>
      <c r="BT466" s="42"/>
      <c r="BU466" s="42"/>
      <c r="BV466" s="42"/>
      <c r="BW466" s="42"/>
      <c r="BX466" s="42"/>
      <c r="BY466" s="42"/>
    </row>
    <row r="467">
      <c r="A467" s="39"/>
      <c r="B467" s="39"/>
      <c r="C467" s="40"/>
      <c r="D467" s="41"/>
      <c r="E467" s="41"/>
      <c r="F467" s="41"/>
      <c r="G467" s="42"/>
      <c r="H467" s="42"/>
      <c r="I467" s="42"/>
      <c r="J467" s="42"/>
      <c r="K467" s="42"/>
      <c r="L467" s="42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42"/>
      <c r="AY467" s="42"/>
      <c r="AZ467" s="42"/>
      <c r="BA467" s="42"/>
      <c r="BB467" s="42"/>
      <c r="BC467" s="42"/>
      <c r="BD467" s="42"/>
      <c r="BE467" s="42"/>
      <c r="BF467" s="42"/>
      <c r="BG467" s="42"/>
      <c r="BH467" s="42"/>
      <c r="BI467" s="42"/>
      <c r="BJ467" s="42"/>
      <c r="BK467" s="42"/>
      <c r="BL467" s="42"/>
      <c r="BM467" s="42"/>
      <c r="BN467" s="42"/>
      <c r="BO467" s="42"/>
      <c r="BP467" s="42"/>
      <c r="BQ467" s="42"/>
      <c r="BR467" s="42"/>
      <c r="BS467" s="42"/>
      <c r="BT467" s="42"/>
      <c r="BU467" s="42"/>
      <c r="BV467" s="42"/>
      <c r="BW467" s="42"/>
      <c r="BX467" s="42"/>
      <c r="BY467" s="42"/>
    </row>
    <row r="468">
      <c r="A468" s="39"/>
      <c r="B468" s="39"/>
      <c r="C468" s="40"/>
      <c r="D468" s="41"/>
      <c r="E468" s="41"/>
      <c r="F468" s="41"/>
      <c r="G468" s="42"/>
      <c r="H468" s="42"/>
      <c r="I468" s="42"/>
      <c r="J468" s="42"/>
      <c r="K468" s="42"/>
      <c r="L468" s="42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42"/>
      <c r="AY468" s="42"/>
      <c r="AZ468" s="42"/>
      <c r="BA468" s="42"/>
      <c r="BB468" s="42"/>
      <c r="BC468" s="42"/>
      <c r="BD468" s="42"/>
      <c r="BE468" s="42"/>
      <c r="BF468" s="42"/>
      <c r="BG468" s="42"/>
      <c r="BH468" s="42"/>
      <c r="BI468" s="42"/>
      <c r="BJ468" s="42"/>
      <c r="BK468" s="42"/>
      <c r="BL468" s="42"/>
      <c r="BM468" s="42"/>
      <c r="BN468" s="42"/>
      <c r="BO468" s="42"/>
      <c r="BP468" s="42"/>
      <c r="BQ468" s="42"/>
      <c r="BR468" s="42"/>
      <c r="BS468" s="42"/>
      <c r="BT468" s="42"/>
      <c r="BU468" s="42"/>
      <c r="BV468" s="42"/>
      <c r="BW468" s="42"/>
      <c r="BX468" s="42"/>
      <c r="BY468" s="42"/>
    </row>
    <row r="469">
      <c r="A469" s="39"/>
      <c r="B469" s="39"/>
      <c r="C469" s="40"/>
      <c r="D469" s="41"/>
      <c r="E469" s="41"/>
      <c r="F469" s="41"/>
      <c r="G469" s="42"/>
      <c r="H469" s="42"/>
      <c r="I469" s="42"/>
      <c r="J469" s="42"/>
      <c r="K469" s="42"/>
      <c r="L469" s="42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42"/>
      <c r="AY469" s="42"/>
      <c r="AZ469" s="42"/>
      <c r="BA469" s="42"/>
      <c r="BB469" s="42"/>
      <c r="BC469" s="42"/>
      <c r="BD469" s="42"/>
      <c r="BE469" s="42"/>
      <c r="BF469" s="42"/>
      <c r="BG469" s="42"/>
      <c r="BH469" s="42"/>
      <c r="BI469" s="42"/>
      <c r="BJ469" s="42"/>
      <c r="BK469" s="42"/>
      <c r="BL469" s="42"/>
      <c r="BM469" s="42"/>
      <c r="BN469" s="42"/>
      <c r="BO469" s="42"/>
      <c r="BP469" s="42"/>
      <c r="BQ469" s="42"/>
      <c r="BR469" s="42"/>
      <c r="BS469" s="42"/>
      <c r="BT469" s="42"/>
      <c r="BU469" s="42"/>
      <c r="BV469" s="42"/>
      <c r="BW469" s="42"/>
      <c r="BX469" s="42"/>
      <c r="BY469" s="42"/>
    </row>
    <row r="470">
      <c r="A470" s="39"/>
      <c r="B470" s="39"/>
      <c r="C470" s="40"/>
      <c r="D470" s="41"/>
      <c r="E470" s="41"/>
      <c r="F470" s="41"/>
      <c r="G470" s="42"/>
      <c r="H470" s="42"/>
      <c r="I470" s="42"/>
      <c r="J470" s="42"/>
      <c r="K470" s="42"/>
      <c r="L470" s="42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42"/>
      <c r="AY470" s="42"/>
      <c r="AZ470" s="42"/>
      <c r="BA470" s="42"/>
      <c r="BB470" s="42"/>
      <c r="BC470" s="42"/>
      <c r="BD470" s="42"/>
      <c r="BE470" s="42"/>
      <c r="BF470" s="42"/>
      <c r="BG470" s="42"/>
      <c r="BH470" s="42"/>
      <c r="BI470" s="42"/>
      <c r="BJ470" s="42"/>
      <c r="BK470" s="42"/>
      <c r="BL470" s="42"/>
      <c r="BM470" s="42"/>
      <c r="BN470" s="42"/>
      <c r="BO470" s="42"/>
      <c r="BP470" s="42"/>
      <c r="BQ470" s="42"/>
      <c r="BR470" s="42"/>
      <c r="BS470" s="42"/>
      <c r="BT470" s="42"/>
      <c r="BU470" s="42"/>
      <c r="BV470" s="42"/>
      <c r="BW470" s="42"/>
      <c r="BX470" s="42"/>
      <c r="BY470" s="42"/>
    </row>
    <row r="471">
      <c r="A471" s="39"/>
      <c r="B471" s="39"/>
      <c r="C471" s="40"/>
      <c r="D471" s="41"/>
      <c r="E471" s="41"/>
      <c r="F471" s="41"/>
      <c r="G471" s="42"/>
      <c r="H471" s="42"/>
      <c r="I471" s="42"/>
      <c r="J471" s="42"/>
      <c r="K471" s="42"/>
      <c r="L471" s="42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42"/>
      <c r="AY471" s="42"/>
      <c r="AZ471" s="42"/>
      <c r="BA471" s="42"/>
      <c r="BB471" s="42"/>
      <c r="BC471" s="42"/>
      <c r="BD471" s="42"/>
      <c r="BE471" s="42"/>
      <c r="BF471" s="42"/>
      <c r="BG471" s="42"/>
      <c r="BH471" s="42"/>
      <c r="BI471" s="42"/>
      <c r="BJ471" s="42"/>
      <c r="BK471" s="42"/>
      <c r="BL471" s="42"/>
      <c r="BM471" s="42"/>
      <c r="BN471" s="42"/>
      <c r="BO471" s="42"/>
      <c r="BP471" s="42"/>
      <c r="BQ471" s="42"/>
      <c r="BR471" s="42"/>
      <c r="BS471" s="42"/>
      <c r="BT471" s="42"/>
      <c r="BU471" s="42"/>
      <c r="BV471" s="42"/>
      <c r="BW471" s="42"/>
      <c r="BX471" s="42"/>
      <c r="BY471" s="42"/>
    </row>
    <row r="472">
      <c r="A472" s="39"/>
      <c r="B472" s="39"/>
      <c r="C472" s="40"/>
      <c r="D472" s="41"/>
      <c r="E472" s="41"/>
      <c r="F472" s="41"/>
      <c r="G472" s="42"/>
      <c r="H472" s="42"/>
      <c r="I472" s="42"/>
      <c r="J472" s="42"/>
      <c r="K472" s="42"/>
      <c r="L472" s="42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42"/>
      <c r="AY472" s="42"/>
      <c r="AZ472" s="42"/>
      <c r="BA472" s="42"/>
      <c r="BB472" s="42"/>
      <c r="BC472" s="42"/>
      <c r="BD472" s="42"/>
      <c r="BE472" s="42"/>
      <c r="BF472" s="42"/>
      <c r="BG472" s="42"/>
      <c r="BH472" s="42"/>
      <c r="BI472" s="42"/>
      <c r="BJ472" s="42"/>
      <c r="BK472" s="42"/>
      <c r="BL472" s="42"/>
      <c r="BM472" s="42"/>
      <c r="BN472" s="42"/>
      <c r="BO472" s="42"/>
      <c r="BP472" s="42"/>
      <c r="BQ472" s="42"/>
      <c r="BR472" s="42"/>
      <c r="BS472" s="42"/>
      <c r="BT472" s="42"/>
      <c r="BU472" s="42"/>
      <c r="BV472" s="42"/>
      <c r="BW472" s="42"/>
      <c r="BX472" s="42"/>
      <c r="BY472" s="42"/>
    </row>
    <row r="473">
      <c r="A473" s="39"/>
      <c r="B473" s="39"/>
      <c r="C473" s="40"/>
      <c r="D473" s="41"/>
      <c r="E473" s="41"/>
      <c r="F473" s="41"/>
      <c r="G473" s="42"/>
      <c r="H473" s="42"/>
      <c r="I473" s="42"/>
      <c r="J473" s="42"/>
      <c r="K473" s="42"/>
      <c r="L473" s="42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42"/>
      <c r="AY473" s="42"/>
      <c r="AZ473" s="42"/>
      <c r="BA473" s="42"/>
      <c r="BB473" s="42"/>
      <c r="BC473" s="42"/>
      <c r="BD473" s="42"/>
      <c r="BE473" s="42"/>
      <c r="BF473" s="42"/>
      <c r="BG473" s="42"/>
      <c r="BH473" s="42"/>
      <c r="BI473" s="42"/>
      <c r="BJ473" s="42"/>
      <c r="BK473" s="42"/>
      <c r="BL473" s="42"/>
      <c r="BM473" s="42"/>
      <c r="BN473" s="42"/>
      <c r="BO473" s="42"/>
      <c r="BP473" s="42"/>
      <c r="BQ473" s="42"/>
      <c r="BR473" s="42"/>
      <c r="BS473" s="42"/>
      <c r="BT473" s="42"/>
      <c r="BU473" s="42"/>
      <c r="BV473" s="42"/>
      <c r="BW473" s="42"/>
      <c r="BX473" s="42"/>
      <c r="BY473" s="42"/>
    </row>
    <row r="474">
      <c r="A474" s="39"/>
      <c r="B474" s="39"/>
      <c r="C474" s="40"/>
      <c r="D474" s="41"/>
      <c r="E474" s="41"/>
      <c r="F474" s="41"/>
      <c r="G474" s="42"/>
      <c r="H474" s="42"/>
      <c r="I474" s="42"/>
      <c r="J474" s="42"/>
      <c r="K474" s="42"/>
      <c r="L474" s="42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42"/>
      <c r="AY474" s="42"/>
      <c r="AZ474" s="42"/>
      <c r="BA474" s="42"/>
      <c r="BB474" s="42"/>
      <c r="BC474" s="42"/>
      <c r="BD474" s="42"/>
      <c r="BE474" s="42"/>
      <c r="BF474" s="42"/>
      <c r="BG474" s="42"/>
      <c r="BH474" s="42"/>
      <c r="BI474" s="42"/>
      <c r="BJ474" s="42"/>
      <c r="BK474" s="42"/>
      <c r="BL474" s="42"/>
      <c r="BM474" s="42"/>
      <c r="BN474" s="42"/>
      <c r="BO474" s="42"/>
      <c r="BP474" s="42"/>
      <c r="BQ474" s="42"/>
      <c r="BR474" s="42"/>
      <c r="BS474" s="42"/>
      <c r="BT474" s="42"/>
      <c r="BU474" s="42"/>
      <c r="BV474" s="42"/>
      <c r="BW474" s="42"/>
      <c r="BX474" s="42"/>
      <c r="BY474" s="42"/>
    </row>
    <row r="475">
      <c r="A475" s="39"/>
      <c r="B475" s="39"/>
      <c r="C475" s="40"/>
      <c r="D475" s="41"/>
      <c r="E475" s="41"/>
      <c r="F475" s="41"/>
      <c r="G475" s="42"/>
      <c r="H475" s="42"/>
      <c r="I475" s="42"/>
      <c r="J475" s="42"/>
      <c r="K475" s="42"/>
      <c r="L475" s="42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42"/>
      <c r="AY475" s="42"/>
      <c r="AZ475" s="42"/>
      <c r="BA475" s="42"/>
      <c r="BB475" s="42"/>
      <c r="BC475" s="42"/>
      <c r="BD475" s="42"/>
      <c r="BE475" s="42"/>
      <c r="BF475" s="42"/>
      <c r="BG475" s="42"/>
      <c r="BH475" s="42"/>
      <c r="BI475" s="42"/>
      <c r="BJ475" s="42"/>
      <c r="BK475" s="42"/>
      <c r="BL475" s="42"/>
      <c r="BM475" s="42"/>
      <c r="BN475" s="42"/>
      <c r="BO475" s="42"/>
      <c r="BP475" s="42"/>
      <c r="BQ475" s="42"/>
      <c r="BR475" s="42"/>
      <c r="BS475" s="42"/>
      <c r="BT475" s="42"/>
      <c r="BU475" s="42"/>
      <c r="BV475" s="42"/>
      <c r="BW475" s="42"/>
      <c r="BX475" s="42"/>
      <c r="BY475" s="42"/>
    </row>
    <row r="476">
      <c r="A476" s="39"/>
      <c r="B476" s="39"/>
      <c r="C476" s="40"/>
      <c r="D476" s="41"/>
      <c r="E476" s="41"/>
      <c r="F476" s="41"/>
      <c r="G476" s="42"/>
      <c r="H476" s="42"/>
      <c r="I476" s="42"/>
      <c r="J476" s="42"/>
      <c r="K476" s="42"/>
      <c r="L476" s="42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42"/>
      <c r="AY476" s="42"/>
      <c r="AZ476" s="42"/>
      <c r="BA476" s="42"/>
      <c r="BB476" s="42"/>
      <c r="BC476" s="42"/>
      <c r="BD476" s="42"/>
      <c r="BE476" s="42"/>
      <c r="BF476" s="42"/>
      <c r="BG476" s="42"/>
      <c r="BH476" s="42"/>
      <c r="BI476" s="42"/>
      <c r="BJ476" s="42"/>
      <c r="BK476" s="42"/>
      <c r="BL476" s="42"/>
      <c r="BM476" s="42"/>
      <c r="BN476" s="42"/>
      <c r="BO476" s="42"/>
      <c r="BP476" s="42"/>
      <c r="BQ476" s="42"/>
      <c r="BR476" s="42"/>
      <c r="BS476" s="42"/>
      <c r="BT476" s="42"/>
      <c r="BU476" s="42"/>
      <c r="BV476" s="42"/>
      <c r="BW476" s="42"/>
      <c r="BX476" s="42"/>
      <c r="BY476" s="42"/>
    </row>
    <row r="477">
      <c r="A477" s="39"/>
      <c r="B477" s="39"/>
      <c r="C477" s="40"/>
      <c r="D477" s="41"/>
      <c r="E477" s="41"/>
      <c r="F477" s="41"/>
      <c r="G477" s="42"/>
      <c r="H477" s="42"/>
      <c r="I477" s="42"/>
      <c r="J477" s="42"/>
      <c r="K477" s="42"/>
      <c r="L477" s="42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42"/>
      <c r="AY477" s="42"/>
      <c r="AZ477" s="42"/>
      <c r="BA477" s="42"/>
      <c r="BB477" s="42"/>
      <c r="BC477" s="42"/>
      <c r="BD477" s="42"/>
      <c r="BE477" s="42"/>
      <c r="BF477" s="42"/>
      <c r="BG477" s="42"/>
      <c r="BH477" s="42"/>
      <c r="BI477" s="42"/>
      <c r="BJ477" s="42"/>
      <c r="BK477" s="42"/>
      <c r="BL477" s="42"/>
      <c r="BM477" s="42"/>
      <c r="BN477" s="42"/>
      <c r="BO477" s="42"/>
      <c r="BP477" s="42"/>
      <c r="BQ477" s="42"/>
      <c r="BR477" s="42"/>
      <c r="BS477" s="42"/>
      <c r="BT477" s="42"/>
      <c r="BU477" s="42"/>
      <c r="BV477" s="42"/>
      <c r="BW477" s="42"/>
      <c r="BX477" s="42"/>
      <c r="BY477" s="42"/>
    </row>
    <row r="478">
      <c r="A478" s="39"/>
      <c r="B478" s="39"/>
      <c r="C478" s="40"/>
      <c r="D478" s="41"/>
      <c r="E478" s="41"/>
      <c r="F478" s="41"/>
      <c r="G478" s="42"/>
      <c r="H478" s="42"/>
      <c r="I478" s="42"/>
      <c r="J478" s="42"/>
      <c r="K478" s="42"/>
      <c r="L478" s="42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42"/>
      <c r="AY478" s="42"/>
      <c r="AZ478" s="42"/>
      <c r="BA478" s="42"/>
      <c r="BB478" s="42"/>
      <c r="BC478" s="42"/>
      <c r="BD478" s="42"/>
      <c r="BE478" s="42"/>
      <c r="BF478" s="42"/>
      <c r="BG478" s="42"/>
      <c r="BH478" s="42"/>
      <c r="BI478" s="42"/>
      <c r="BJ478" s="42"/>
      <c r="BK478" s="42"/>
      <c r="BL478" s="42"/>
      <c r="BM478" s="42"/>
      <c r="BN478" s="42"/>
      <c r="BO478" s="42"/>
      <c r="BP478" s="42"/>
      <c r="BQ478" s="42"/>
      <c r="BR478" s="42"/>
      <c r="BS478" s="42"/>
      <c r="BT478" s="42"/>
      <c r="BU478" s="42"/>
      <c r="BV478" s="42"/>
      <c r="BW478" s="42"/>
      <c r="BX478" s="42"/>
      <c r="BY478" s="42"/>
    </row>
    <row r="479">
      <c r="A479" s="39"/>
      <c r="B479" s="39"/>
      <c r="C479" s="40"/>
      <c r="D479" s="41"/>
      <c r="E479" s="41"/>
      <c r="F479" s="41"/>
      <c r="G479" s="42"/>
      <c r="H479" s="42"/>
      <c r="I479" s="42"/>
      <c r="J479" s="42"/>
      <c r="K479" s="42"/>
      <c r="L479" s="42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42"/>
      <c r="AY479" s="42"/>
      <c r="AZ479" s="42"/>
      <c r="BA479" s="42"/>
      <c r="BB479" s="42"/>
      <c r="BC479" s="42"/>
      <c r="BD479" s="42"/>
      <c r="BE479" s="42"/>
      <c r="BF479" s="42"/>
      <c r="BG479" s="42"/>
      <c r="BH479" s="42"/>
      <c r="BI479" s="42"/>
      <c r="BJ479" s="42"/>
      <c r="BK479" s="42"/>
      <c r="BL479" s="42"/>
      <c r="BM479" s="42"/>
      <c r="BN479" s="42"/>
      <c r="BO479" s="42"/>
      <c r="BP479" s="42"/>
      <c r="BQ479" s="42"/>
      <c r="BR479" s="42"/>
      <c r="BS479" s="42"/>
      <c r="BT479" s="42"/>
      <c r="BU479" s="42"/>
      <c r="BV479" s="42"/>
      <c r="BW479" s="42"/>
      <c r="BX479" s="42"/>
      <c r="BY479" s="42"/>
    </row>
    <row r="480">
      <c r="A480" s="39"/>
      <c r="B480" s="39"/>
      <c r="C480" s="40"/>
      <c r="D480" s="41"/>
      <c r="E480" s="41"/>
      <c r="F480" s="41"/>
      <c r="G480" s="42"/>
      <c r="H480" s="42"/>
      <c r="I480" s="42"/>
      <c r="J480" s="42"/>
      <c r="K480" s="42"/>
      <c r="L480" s="42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42"/>
      <c r="AY480" s="42"/>
      <c r="AZ480" s="42"/>
      <c r="BA480" s="42"/>
      <c r="BB480" s="42"/>
      <c r="BC480" s="42"/>
      <c r="BD480" s="42"/>
      <c r="BE480" s="42"/>
      <c r="BF480" s="42"/>
      <c r="BG480" s="42"/>
      <c r="BH480" s="42"/>
      <c r="BI480" s="42"/>
      <c r="BJ480" s="42"/>
      <c r="BK480" s="42"/>
      <c r="BL480" s="42"/>
      <c r="BM480" s="42"/>
      <c r="BN480" s="42"/>
      <c r="BO480" s="42"/>
      <c r="BP480" s="42"/>
      <c r="BQ480" s="42"/>
      <c r="BR480" s="42"/>
      <c r="BS480" s="42"/>
      <c r="BT480" s="42"/>
      <c r="BU480" s="42"/>
      <c r="BV480" s="42"/>
      <c r="BW480" s="42"/>
      <c r="BX480" s="42"/>
      <c r="BY480" s="42"/>
    </row>
    <row r="481">
      <c r="A481" s="39"/>
      <c r="B481" s="39"/>
      <c r="C481" s="40"/>
      <c r="D481" s="41"/>
      <c r="E481" s="41"/>
      <c r="F481" s="41"/>
      <c r="G481" s="42"/>
      <c r="H481" s="42"/>
      <c r="I481" s="42"/>
      <c r="J481" s="42"/>
      <c r="K481" s="42"/>
      <c r="L481" s="42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42"/>
      <c r="AY481" s="42"/>
      <c r="AZ481" s="42"/>
      <c r="BA481" s="42"/>
      <c r="BB481" s="42"/>
      <c r="BC481" s="42"/>
      <c r="BD481" s="42"/>
      <c r="BE481" s="42"/>
      <c r="BF481" s="42"/>
      <c r="BG481" s="42"/>
      <c r="BH481" s="42"/>
      <c r="BI481" s="42"/>
      <c r="BJ481" s="42"/>
      <c r="BK481" s="42"/>
      <c r="BL481" s="42"/>
      <c r="BM481" s="42"/>
      <c r="BN481" s="42"/>
      <c r="BO481" s="42"/>
      <c r="BP481" s="42"/>
      <c r="BQ481" s="42"/>
      <c r="BR481" s="42"/>
      <c r="BS481" s="42"/>
      <c r="BT481" s="42"/>
      <c r="BU481" s="42"/>
      <c r="BV481" s="42"/>
      <c r="BW481" s="42"/>
      <c r="BX481" s="42"/>
      <c r="BY481" s="42"/>
    </row>
    <row r="482">
      <c r="A482" s="39"/>
      <c r="B482" s="39"/>
      <c r="C482" s="40"/>
      <c r="D482" s="41"/>
      <c r="E482" s="41"/>
      <c r="F482" s="41"/>
      <c r="G482" s="42"/>
      <c r="H482" s="42"/>
      <c r="I482" s="42"/>
      <c r="J482" s="42"/>
      <c r="K482" s="42"/>
      <c r="L482" s="42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42"/>
      <c r="AY482" s="42"/>
      <c r="AZ482" s="42"/>
      <c r="BA482" s="42"/>
      <c r="BB482" s="42"/>
      <c r="BC482" s="42"/>
      <c r="BD482" s="42"/>
      <c r="BE482" s="42"/>
      <c r="BF482" s="42"/>
      <c r="BG482" s="42"/>
      <c r="BH482" s="42"/>
      <c r="BI482" s="42"/>
      <c r="BJ482" s="42"/>
      <c r="BK482" s="42"/>
      <c r="BL482" s="42"/>
      <c r="BM482" s="42"/>
      <c r="BN482" s="42"/>
      <c r="BO482" s="42"/>
      <c r="BP482" s="42"/>
      <c r="BQ482" s="42"/>
      <c r="BR482" s="42"/>
      <c r="BS482" s="42"/>
      <c r="BT482" s="42"/>
      <c r="BU482" s="42"/>
      <c r="BV482" s="42"/>
      <c r="BW482" s="42"/>
      <c r="BX482" s="42"/>
      <c r="BY482" s="42"/>
    </row>
    <row r="483">
      <c r="A483" s="39"/>
      <c r="B483" s="39"/>
      <c r="C483" s="40"/>
      <c r="D483" s="41"/>
      <c r="E483" s="41"/>
      <c r="F483" s="41"/>
      <c r="G483" s="42"/>
      <c r="H483" s="42"/>
      <c r="I483" s="42"/>
      <c r="J483" s="42"/>
      <c r="K483" s="42"/>
      <c r="L483" s="42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42"/>
      <c r="AY483" s="42"/>
      <c r="AZ483" s="42"/>
      <c r="BA483" s="42"/>
      <c r="BB483" s="42"/>
      <c r="BC483" s="42"/>
      <c r="BD483" s="42"/>
      <c r="BE483" s="42"/>
      <c r="BF483" s="42"/>
      <c r="BG483" s="42"/>
      <c r="BH483" s="42"/>
      <c r="BI483" s="42"/>
      <c r="BJ483" s="42"/>
      <c r="BK483" s="42"/>
      <c r="BL483" s="42"/>
      <c r="BM483" s="42"/>
      <c r="BN483" s="42"/>
      <c r="BO483" s="42"/>
      <c r="BP483" s="42"/>
      <c r="BQ483" s="42"/>
      <c r="BR483" s="42"/>
      <c r="BS483" s="42"/>
      <c r="BT483" s="42"/>
      <c r="BU483" s="42"/>
      <c r="BV483" s="42"/>
      <c r="BW483" s="42"/>
      <c r="BX483" s="42"/>
      <c r="BY483" s="42"/>
    </row>
    <row r="484">
      <c r="A484" s="39"/>
      <c r="B484" s="39"/>
      <c r="C484" s="40"/>
      <c r="D484" s="41"/>
      <c r="E484" s="41"/>
      <c r="F484" s="41"/>
      <c r="G484" s="42"/>
      <c r="H484" s="42"/>
      <c r="I484" s="42"/>
      <c r="J484" s="42"/>
      <c r="K484" s="42"/>
      <c r="L484" s="42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42"/>
      <c r="AY484" s="42"/>
      <c r="AZ484" s="42"/>
      <c r="BA484" s="42"/>
      <c r="BB484" s="42"/>
      <c r="BC484" s="42"/>
      <c r="BD484" s="42"/>
      <c r="BE484" s="42"/>
      <c r="BF484" s="42"/>
      <c r="BG484" s="42"/>
      <c r="BH484" s="42"/>
      <c r="BI484" s="42"/>
      <c r="BJ484" s="42"/>
      <c r="BK484" s="42"/>
      <c r="BL484" s="42"/>
      <c r="BM484" s="42"/>
      <c r="BN484" s="42"/>
      <c r="BO484" s="42"/>
      <c r="BP484" s="42"/>
      <c r="BQ484" s="42"/>
      <c r="BR484" s="42"/>
      <c r="BS484" s="42"/>
      <c r="BT484" s="42"/>
      <c r="BU484" s="42"/>
      <c r="BV484" s="42"/>
      <c r="BW484" s="42"/>
      <c r="BX484" s="42"/>
      <c r="BY484" s="42"/>
    </row>
    <row r="485">
      <c r="A485" s="39"/>
      <c r="B485" s="39"/>
      <c r="C485" s="40"/>
      <c r="D485" s="41"/>
      <c r="E485" s="41"/>
      <c r="F485" s="41"/>
      <c r="G485" s="42"/>
      <c r="H485" s="42"/>
      <c r="I485" s="42"/>
      <c r="J485" s="42"/>
      <c r="K485" s="42"/>
      <c r="L485" s="42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42"/>
      <c r="AY485" s="42"/>
      <c r="AZ485" s="42"/>
      <c r="BA485" s="42"/>
      <c r="BB485" s="42"/>
      <c r="BC485" s="42"/>
      <c r="BD485" s="42"/>
      <c r="BE485" s="42"/>
      <c r="BF485" s="42"/>
      <c r="BG485" s="42"/>
      <c r="BH485" s="42"/>
      <c r="BI485" s="42"/>
      <c r="BJ485" s="42"/>
      <c r="BK485" s="42"/>
      <c r="BL485" s="42"/>
      <c r="BM485" s="42"/>
      <c r="BN485" s="42"/>
      <c r="BO485" s="42"/>
      <c r="BP485" s="42"/>
      <c r="BQ485" s="42"/>
      <c r="BR485" s="42"/>
      <c r="BS485" s="42"/>
      <c r="BT485" s="42"/>
      <c r="BU485" s="42"/>
      <c r="BV485" s="42"/>
      <c r="BW485" s="42"/>
      <c r="BX485" s="42"/>
      <c r="BY485" s="42"/>
    </row>
    <row r="486">
      <c r="A486" s="39"/>
      <c r="B486" s="39"/>
      <c r="C486" s="40"/>
      <c r="D486" s="41"/>
      <c r="E486" s="41"/>
      <c r="F486" s="41"/>
      <c r="G486" s="42"/>
      <c r="H486" s="42"/>
      <c r="I486" s="42"/>
      <c r="J486" s="42"/>
      <c r="K486" s="42"/>
      <c r="L486" s="42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42"/>
      <c r="AY486" s="42"/>
      <c r="AZ486" s="42"/>
      <c r="BA486" s="42"/>
      <c r="BB486" s="42"/>
      <c r="BC486" s="42"/>
      <c r="BD486" s="42"/>
      <c r="BE486" s="42"/>
      <c r="BF486" s="42"/>
      <c r="BG486" s="42"/>
      <c r="BH486" s="42"/>
      <c r="BI486" s="42"/>
      <c r="BJ486" s="42"/>
      <c r="BK486" s="42"/>
      <c r="BL486" s="42"/>
      <c r="BM486" s="42"/>
      <c r="BN486" s="42"/>
      <c r="BO486" s="42"/>
      <c r="BP486" s="42"/>
      <c r="BQ486" s="42"/>
      <c r="BR486" s="42"/>
      <c r="BS486" s="42"/>
      <c r="BT486" s="42"/>
      <c r="BU486" s="42"/>
      <c r="BV486" s="42"/>
      <c r="BW486" s="42"/>
      <c r="BX486" s="42"/>
      <c r="BY486" s="42"/>
    </row>
    <row r="487">
      <c r="A487" s="39"/>
      <c r="B487" s="39"/>
      <c r="C487" s="40"/>
      <c r="D487" s="41"/>
      <c r="E487" s="41"/>
      <c r="F487" s="41"/>
      <c r="G487" s="42"/>
      <c r="H487" s="42"/>
      <c r="I487" s="42"/>
      <c r="J487" s="42"/>
      <c r="K487" s="42"/>
      <c r="L487" s="42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42"/>
      <c r="AY487" s="42"/>
      <c r="AZ487" s="42"/>
      <c r="BA487" s="42"/>
      <c r="BB487" s="42"/>
      <c r="BC487" s="42"/>
      <c r="BD487" s="42"/>
      <c r="BE487" s="42"/>
      <c r="BF487" s="42"/>
      <c r="BG487" s="42"/>
      <c r="BH487" s="42"/>
      <c r="BI487" s="42"/>
      <c r="BJ487" s="42"/>
      <c r="BK487" s="42"/>
      <c r="BL487" s="42"/>
      <c r="BM487" s="42"/>
      <c r="BN487" s="42"/>
      <c r="BO487" s="42"/>
      <c r="BP487" s="42"/>
      <c r="BQ487" s="42"/>
      <c r="BR487" s="42"/>
      <c r="BS487" s="42"/>
      <c r="BT487" s="42"/>
      <c r="BU487" s="42"/>
      <c r="BV487" s="42"/>
      <c r="BW487" s="42"/>
      <c r="BX487" s="42"/>
      <c r="BY487" s="42"/>
    </row>
    <row r="488">
      <c r="A488" s="39"/>
      <c r="B488" s="39"/>
      <c r="C488" s="40"/>
      <c r="D488" s="41"/>
      <c r="E488" s="41"/>
      <c r="F488" s="41"/>
      <c r="G488" s="42"/>
      <c r="H488" s="42"/>
      <c r="I488" s="42"/>
      <c r="J488" s="42"/>
      <c r="K488" s="42"/>
      <c r="L488" s="42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42"/>
      <c r="AY488" s="42"/>
      <c r="AZ488" s="42"/>
      <c r="BA488" s="42"/>
      <c r="BB488" s="42"/>
      <c r="BC488" s="42"/>
      <c r="BD488" s="42"/>
      <c r="BE488" s="42"/>
      <c r="BF488" s="42"/>
      <c r="BG488" s="42"/>
      <c r="BH488" s="42"/>
      <c r="BI488" s="42"/>
      <c r="BJ488" s="42"/>
      <c r="BK488" s="42"/>
      <c r="BL488" s="42"/>
      <c r="BM488" s="42"/>
      <c r="BN488" s="42"/>
      <c r="BO488" s="42"/>
      <c r="BP488" s="42"/>
      <c r="BQ488" s="42"/>
      <c r="BR488" s="42"/>
      <c r="BS488" s="42"/>
      <c r="BT488" s="42"/>
      <c r="BU488" s="42"/>
      <c r="BV488" s="42"/>
      <c r="BW488" s="42"/>
      <c r="BX488" s="42"/>
      <c r="BY488" s="42"/>
    </row>
    <row r="489">
      <c r="A489" s="39"/>
      <c r="B489" s="39"/>
      <c r="C489" s="40"/>
      <c r="D489" s="41"/>
      <c r="E489" s="41"/>
      <c r="F489" s="41"/>
      <c r="G489" s="42"/>
      <c r="H489" s="42"/>
      <c r="I489" s="42"/>
      <c r="J489" s="42"/>
      <c r="K489" s="42"/>
      <c r="L489" s="42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42"/>
      <c r="AY489" s="42"/>
      <c r="AZ489" s="42"/>
      <c r="BA489" s="42"/>
      <c r="BB489" s="42"/>
      <c r="BC489" s="42"/>
      <c r="BD489" s="42"/>
      <c r="BE489" s="42"/>
      <c r="BF489" s="42"/>
      <c r="BG489" s="42"/>
      <c r="BH489" s="42"/>
      <c r="BI489" s="42"/>
      <c r="BJ489" s="42"/>
      <c r="BK489" s="42"/>
      <c r="BL489" s="42"/>
      <c r="BM489" s="42"/>
      <c r="BN489" s="42"/>
      <c r="BO489" s="42"/>
      <c r="BP489" s="42"/>
      <c r="BQ489" s="42"/>
      <c r="BR489" s="42"/>
      <c r="BS489" s="42"/>
      <c r="BT489" s="42"/>
      <c r="BU489" s="42"/>
      <c r="BV489" s="42"/>
      <c r="BW489" s="42"/>
      <c r="BX489" s="42"/>
      <c r="BY489" s="42"/>
    </row>
    <row r="490">
      <c r="A490" s="39"/>
      <c r="B490" s="39"/>
      <c r="C490" s="40"/>
      <c r="D490" s="41"/>
      <c r="E490" s="41"/>
      <c r="F490" s="41"/>
      <c r="G490" s="42"/>
      <c r="H490" s="42"/>
      <c r="I490" s="42"/>
      <c r="J490" s="42"/>
      <c r="K490" s="42"/>
      <c r="L490" s="42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42"/>
      <c r="AY490" s="42"/>
      <c r="AZ490" s="42"/>
      <c r="BA490" s="42"/>
      <c r="BB490" s="42"/>
      <c r="BC490" s="42"/>
      <c r="BD490" s="42"/>
      <c r="BE490" s="42"/>
      <c r="BF490" s="42"/>
      <c r="BG490" s="42"/>
      <c r="BH490" s="42"/>
      <c r="BI490" s="42"/>
      <c r="BJ490" s="42"/>
      <c r="BK490" s="42"/>
      <c r="BL490" s="42"/>
      <c r="BM490" s="42"/>
      <c r="BN490" s="42"/>
      <c r="BO490" s="42"/>
      <c r="BP490" s="42"/>
      <c r="BQ490" s="42"/>
      <c r="BR490" s="42"/>
      <c r="BS490" s="42"/>
      <c r="BT490" s="42"/>
      <c r="BU490" s="42"/>
      <c r="BV490" s="42"/>
      <c r="BW490" s="42"/>
      <c r="BX490" s="42"/>
      <c r="BY490" s="42"/>
    </row>
    <row r="491">
      <c r="A491" s="39"/>
      <c r="B491" s="39"/>
      <c r="C491" s="40"/>
      <c r="D491" s="41"/>
      <c r="E491" s="41"/>
      <c r="F491" s="41"/>
      <c r="G491" s="42"/>
      <c r="H491" s="42"/>
      <c r="I491" s="42"/>
      <c r="J491" s="42"/>
      <c r="K491" s="42"/>
      <c r="L491" s="42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42"/>
      <c r="AY491" s="42"/>
      <c r="AZ491" s="42"/>
      <c r="BA491" s="42"/>
      <c r="BB491" s="42"/>
      <c r="BC491" s="42"/>
      <c r="BD491" s="42"/>
      <c r="BE491" s="42"/>
      <c r="BF491" s="42"/>
      <c r="BG491" s="42"/>
      <c r="BH491" s="42"/>
      <c r="BI491" s="42"/>
      <c r="BJ491" s="42"/>
      <c r="BK491" s="42"/>
      <c r="BL491" s="42"/>
      <c r="BM491" s="42"/>
      <c r="BN491" s="42"/>
      <c r="BO491" s="42"/>
      <c r="BP491" s="42"/>
      <c r="BQ491" s="42"/>
      <c r="BR491" s="42"/>
      <c r="BS491" s="42"/>
      <c r="BT491" s="42"/>
      <c r="BU491" s="42"/>
      <c r="BV491" s="42"/>
      <c r="BW491" s="42"/>
      <c r="BX491" s="42"/>
      <c r="BY491" s="42"/>
    </row>
    <row r="492">
      <c r="A492" s="39"/>
      <c r="B492" s="39"/>
      <c r="C492" s="40"/>
      <c r="D492" s="41"/>
      <c r="E492" s="41"/>
      <c r="F492" s="41"/>
      <c r="G492" s="42"/>
      <c r="H492" s="42"/>
      <c r="I492" s="42"/>
      <c r="J492" s="42"/>
      <c r="K492" s="42"/>
      <c r="L492" s="42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42"/>
      <c r="AY492" s="42"/>
      <c r="AZ492" s="42"/>
      <c r="BA492" s="42"/>
      <c r="BB492" s="42"/>
      <c r="BC492" s="42"/>
      <c r="BD492" s="42"/>
      <c r="BE492" s="42"/>
      <c r="BF492" s="42"/>
      <c r="BG492" s="42"/>
      <c r="BH492" s="42"/>
      <c r="BI492" s="42"/>
      <c r="BJ492" s="42"/>
      <c r="BK492" s="42"/>
      <c r="BL492" s="42"/>
      <c r="BM492" s="42"/>
      <c r="BN492" s="42"/>
      <c r="BO492" s="42"/>
      <c r="BP492" s="42"/>
      <c r="BQ492" s="42"/>
      <c r="BR492" s="42"/>
      <c r="BS492" s="42"/>
      <c r="BT492" s="42"/>
      <c r="BU492" s="42"/>
      <c r="BV492" s="42"/>
      <c r="BW492" s="42"/>
      <c r="BX492" s="42"/>
      <c r="BY492" s="42"/>
    </row>
    <row r="493">
      <c r="A493" s="39"/>
      <c r="B493" s="39"/>
      <c r="C493" s="40"/>
      <c r="D493" s="41"/>
      <c r="E493" s="41"/>
      <c r="F493" s="41"/>
      <c r="G493" s="42"/>
      <c r="H493" s="42"/>
      <c r="I493" s="42"/>
      <c r="J493" s="42"/>
      <c r="K493" s="42"/>
      <c r="L493" s="42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42"/>
      <c r="AY493" s="42"/>
      <c r="AZ493" s="42"/>
      <c r="BA493" s="42"/>
      <c r="BB493" s="42"/>
      <c r="BC493" s="42"/>
      <c r="BD493" s="42"/>
      <c r="BE493" s="42"/>
      <c r="BF493" s="42"/>
      <c r="BG493" s="42"/>
      <c r="BH493" s="42"/>
      <c r="BI493" s="42"/>
      <c r="BJ493" s="42"/>
      <c r="BK493" s="42"/>
      <c r="BL493" s="42"/>
      <c r="BM493" s="42"/>
      <c r="BN493" s="42"/>
      <c r="BO493" s="42"/>
      <c r="BP493" s="42"/>
      <c r="BQ493" s="42"/>
      <c r="BR493" s="42"/>
      <c r="BS493" s="42"/>
      <c r="BT493" s="42"/>
      <c r="BU493" s="42"/>
      <c r="BV493" s="42"/>
      <c r="BW493" s="42"/>
      <c r="BX493" s="42"/>
      <c r="BY493" s="42"/>
    </row>
    <row r="494">
      <c r="A494" s="39"/>
      <c r="B494" s="39"/>
      <c r="C494" s="40"/>
      <c r="D494" s="41"/>
      <c r="E494" s="41"/>
      <c r="F494" s="41"/>
      <c r="G494" s="42"/>
      <c r="H494" s="42"/>
      <c r="I494" s="42"/>
      <c r="J494" s="42"/>
      <c r="K494" s="42"/>
      <c r="L494" s="42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42"/>
      <c r="AY494" s="42"/>
      <c r="AZ494" s="42"/>
      <c r="BA494" s="42"/>
      <c r="BB494" s="42"/>
      <c r="BC494" s="42"/>
      <c r="BD494" s="42"/>
      <c r="BE494" s="42"/>
      <c r="BF494" s="42"/>
      <c r="BG494" s="42"/>
      <c r="BH494" s="42"/>
      <c r="BI494" s="42"/>
      <c r="BJ494" s="42"/>
      <c r="BK494" s="42"/>
      <c r="BL494" s="42"/>
      <c r="BM494" s="42"/>
      <c r="BN494" s="42"/>
      <c r="BO494" s="42"/>
      <c r="BP494" s="42"/>
      <c r="BQ494" s="42"/>
      <c r="BR494" s="42"/>
      <c r="BS494" s="42"/>
      <c r="BT494" s="42"/>
      <c r="BU494" s="42"/>
      <c r="BV494" s="42"/>
      <c r="BW494" s="42"/>
      <c r="BX494" s="42"/>
      <c r="BY494" s="42"/>
    </row>
    <row r="495">
      <c r="A495" s="39"/>
      <c r="B495" s="39"/>
      <c r="C495" s="40"/>
      <c r="D495" s="41"/>
      <c r="E495" s="41"/>
      <c r="F495" s="41"/>
      <c r="G495" s="42"/>
      <c r="H495" s="42"/>
      <c r="I495" s="42"/>
      <c r="J495" s="42"/>
      <c r="K495" s="42"/>
      <c r="L495" s="42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42"/>
      <c r="AY495" s="42"/>
      <c r="AZ495" s="42"/>
      <c r="BA495" s="42"/>
      <c r="BB495" s="42"/>
      <c r="BC495" s="42"/>
      <c r="BD495" s="42"/>
      <c r="BE495" s="42"/>
      <c r="BF495" s="42"/>
      <c r="BG495" s="42"/>
      <c r="BH495" s="42"/>
      <c r="BI495" s="42"/>
      <c r="BJ495" s="42"/>
      <c r="BK495" s="42"/>
      <c r="BL495" s="42"/>
      <c r="BM495" s="42"/>
      <c r="BN495" s="42"/>
      <c r="BO495" s="42"/>
      <c r="BP495" s="42"/>
      <c r="BQ495" s="42"/>
      <c r="BR495" s="42"/>
      <c r="BS495" s="42"/>
      <c r="BT495" s="42"/>
      <c r="BU495" s="42"/>
      <c r="BV495" s="42"/>
      <c r="BW495" s="42"/>
      <c r="BX495" s="42"/>
      <c r="BY495" s="42"/>
    </row>
    <row r="496">
      <c r="A496" s="39"/>
      <c r="B496" s="39"/>
      <c r="C496" s="40"/>
      <c r="D496" s="41"/>
      <c r="E496" s="41"/>
      <c r="F496" s="41"/>
      <c r="G496" s="42"/>
      <c r="H496" s="42"/>
      <c r="I496" s="42"/>
      <c r="J496" s="42"/>
      <c r="K496" s="42"/>
      <c r="L496" s="42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42"/>
      <c r="AY496" s="42"/>
      <c r="AZ496" s="42"/>
      <c r="BA496" s="42"/>
      <c r="BB496" s="42"/>
      <c r="BC496" s="42"/>
      <c r="BD496" s="42"/>
      <c r="BE496" s="42"/>
      <c r="BF496" s="42"/>
      <c r="BG496" s="42"/>
      <c r="BH496" s="42"/>
      <c r="BI496" s="42"/>
      <c r="BJ496" s="42"/>
      <c r="BK496" s="42"/>
      <c r="BL496" s="42"/>
      <c r="BM496" s="42"/>
      <c r="BN496" s="42"/>
      <c r="BO496" s="42"/>
      <c r="BP496" s="42"/>
      <c r="BQ496" s="42"/>
      <c r="BR496" s="42"/>
      <c r="BS496" s="42"/>
      <c r="BT496" s="42"/>
      <c r="BU496" s="42"/>
      <c r="BV496" s="42"/>
      <c r="BW496" s="42"/>
      <c r="BX496" s="42"/>
      <c r="BY496" s="42"/>
    </row>
    <row r="497">
      <c r="A497" s="39"/>
      <c r="B497" s="39"/>
      <c r="C497" s="40"/>
      <c r="D497" s="41"/>
      <c r="E497" s="41"/>
      <c r="F497" s="41"/>
      <c r="G497" s="42"/>
      <c r="H497" s="42"/>
      <c r="I497" s="42"/>
      <c r="J497" s="42"/>
      <c r="K497" s="42"/>
      <c r="L497" s="42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42"/>
      <c r="AY497" s="42"/>
      <c r="AZ497" s="42"/>
      <c r="BA497" s="42"/>
      <c r="BB497" s="42"/>
      <c r="BC497" s="42"/>
      <c r="BD497" s="42"/>
      <c r="BE497" s="42"/>
      <c r="BF497" s="42"/>
      <c r="BG497" s="42"/>
      <c r="BH497" s="42"/>
      <c r="BI497" s="42"/>
      <c r="BJ497" s="42"/>
      <c r="BK497" s="42"/>
      <c r="BL497" s="42"/>
      <c r="BM497" s="42"/>
      <c r="BN497" s="42"/>
      <c r="BO497" s="42"/>
      <c r="BP497" s="42"/>
      <c r="BQ497" s="42"/>
      <c r="BR497" s="42"/>
      <c r="BS497" s="42"/>
      <c r="BT497" s="42"/>
      <c r="BU497" s="42"/>
      <c r="BV497" s="42"/>
      <c r="BW497" s="42"/>
      <c r="BX497" s="42"/>
      <c r="BY497" s="42"/>
    </row>
    <row r="498">
      <c r="A498" s="39"/>
      <c r="B498" s="39"/>
      <c r="C498" s="40"/>
      <c r="D498" s="41"/>
      <c r="E498" s="41"/>
      <c r="F498" s="41"/>
      <c r="G498" s="42"/>
      <c r="H498" s="42"/>
      <c r="I498" s="42"/>
      <c r="J498" s="42"/>
      <c r="K498" s="42"/>
      <c r="L498" s="42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42"/>
      <c r="AY498" s="42"/>
      <c r="AZ498" s="42"/>
      <c r="BA498" s="42"/>
      <c r="BB498" s="42"/>
      <c r="BC498" s="42"/>
      <c r="BD498" s="42"/>
      <c r="BE498" s="42"/>
      <c r="BF498" s="42"/>
      <c r="BG498" s="42"/>
      <c r="BH498" s="42"/>
      <c r="BI498" s="42"/>
      <c r="BJ498" s="42"/>
      <c r="BK498" s="42"/>
      <c r="BL498" s="42"/>
      <c r="BM498" s="42"/>
      <c r="BN498" s="42"/>
      <c r="BO498" s="42"/>
      <c r="BP498" s="42"/>
      <c r="BQ498" s="42"/>
      <c r="BR498" s="42"/>
      <c r="BS498" s="42"/>
      <c r="BT498" s="42"/>
      <c r="BU498" s="42"/>
      <c r="BV498" s="42"/>
      <c r="BW498" s="42"/>
      <c r="BX498" s="42"/>
      <c r="BY498" s="42"/>
    </row>
    <row r="499">
      <c r="A499" s="39"/>
      <c r="B499" s="39"/>
      <c r="C499" s="40"/>
      <c r="D499" s="41"/>
      <c r="E499" s="41"/>
      <c r="F499" s="41"/>
      <c r="G499" s="42"/>
      <c r="H499" s="42"/>
      <c r="I499" s="42"/>
      <c r="J499" s="42"/>
      <c r="K499" s="42"/>
      <c r="L499" s="42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42"/>
      <c r="AY499" s="42"/>
      <c r="AZ499" s="42"/>
      <c r="BA499" s="42"/>
      <c r="BB499" s="42"/>
      <c r="BC499" s="42"/>
      <c r="BD499" s="42"/>
      <c r="BE499" s="42"/>
      <c r="BF499" s="42"/>
      <c r="BG499" s="42"/>
      <c r="BH499" s="42"/>
      <c r="BI499" s="42"/>
      <c r="BJ499" s="42"/>
      <c r="BK499" s="42"/>
      <c r="BL499" s="42"/>
      <c r="BM499" s="42"/>
      <c r="BN499" s="42"/>
      <c r="BO499" s="42"/>
      <c r="BP499" s="42"/>
      <c r="BQ499" s="42"/>
      <c r="BR499" s="42"/>
      <c r="BS499" s="42"/>
      <c r="BT499" s="42"/>
      <c r="BU499" s="42"/>
      <c r="BV499" s="42"/>
      <c r="BW499" s="42"/>
      <c r="BX499" s="42"/>
      <c r="BY499" s="42"/>
    </row>
    <row r="500">
      <c r="A500" s="39"/>
      <c r="B500" s="39"/>
      <c r="C500" s="40"/>
      <c r="D500" s="41"/>
      <c r="E500" s="41"/>
      <c r="F500" s="41"/>
      <c r="G500" s="42"/>
      <c r="H500" s="42"/>
      <c r="I500" s="42"/>
      <c r="J500" s="42"/>
      <c r="K500" s="42"/>
      <c r="L500" s="42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42"/>
      <c r="AY500" s="42"/>
      <c r="AZ500" s="42"/>
      <c r="BA500" s="42"/>
      <c r="BB500" s="42"/>
      <c r="BC500" s="42"/>
      <c r="BD500" s="42"/>
      <c r="BE500" s="42"/>
      <c r="BF500" s="42"/>
      <c r="BG500" s="42"/>
      <c r="BH500" s="42"/>
      <c r="BI500" s="42"/>
      <c r="BJ500" s="42"/>
      <c r="BK500" s="42"/>
      <c r="BL500" s="42"/>
      <c r="BM500" s="42"/>
      <c r="BN500" s="42"/>
      <c r="BO500" s="42"/>
      <c r="BP500" s="42"/>
      <c r="BQ500" s="42"/>
      <c r="BR500" s="42"/>
      <c r="BS500" s="42"/>
      <c r="BT500" s="42"/>
      <c r="BU500" s="42"/>
      <c r="BV500" s="42"/>
      <c r="BW500" s="42"/>
      <c r="BX500" s="42"/>
      <c r="BY500" s="42"/>
    </row>
    <row r="501">
      <c r="A501" s="39"/>
      <c r="B501" s="39"/>
      <c r="C501" s="40"/>
      <c r="D501" s="41"/>
      <c r="E501" s="41"/>
      <c r="F501" s="41"/>
      <c r="G501" s="42"/>
      <c r="H501" s="42"/>
      <c r="I501" s="42"/>
      <c r="J501" s="42"/>
      <c r="K501" s="42"/>
      <c r="L501" s="42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42"/>
      <c r="AY501" s="42"/>
      <c r="AZ501" s="42"/>
      <c r="BA501" s="42"/>
      <c r="BB501" s="42"/>
      <c r="BC501" s="42"/>
      <c r="BD501" s="42"/>
      <c r="BE501" s="42"/>
      <c r="BF501" s="42"/>
      <c r="BG501" s="42"/>
      <c r="BH501" s="42"/>
      <c r="BI501" s="42"/>
      <c r="BJ501" s="42"/>
      <c r="BK501" s="42"/>
      <c r="BL501" s="42"/>
      <c r="BM501" s="42"/>
      <c r="BN501" s="42"/>
      <c r="BO501" s="42"/>
      <c r="BP501" s="42"/>
      <c r="BQ501" s="42"/>
      <c r="BR501" s="42"/>
      <c r="BS501" s="42"/>
      <c r="BT501" s="42"/>
      <c r="BU501" s="42"/>
      <c r="BV501" s="42"/>
      <c r="BW501" s="42"/>
      <c r="BX501" s="42"/>
      <c r="BY501" s="42"/>
    </row>
    <row r="502">
      <c r="A502" s="39"/>
      <c r="B502" s="39"/>
      <c r="C502" s="40"/>
      <c r="D502" s="41"/>
      <c r="E502" s="41"/>
      <c r="F502" s="41"/>
      <c r="G502" s="42"/>
      <c r="H502" s="42"/>
      <c r="I502" s="42"/>
      <c r="J502" s="42"/>
      <c r="K502" s="42"/>
      <c r="L502" s="42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42"/>
      <c r="AY502" s="42"/>
      <c r="AZ502" s="42"/>
      <c r="BA502" s="42"/>
      <c r="BB502" s="42"/>
      <c r="BC502" s="42"/>
      <c r="BD502" s="42"/>
      <c r="BE502" s="42"/>
      <c r="BF502" s="42"/>
      <c r="BG502" s="42"/>
      <c r="BH502" s="42"/>
      <c r="BI502" s="42"/>
      <c r="BJ502" s="42"/>
      <c r="BK502" s="42"/>
      <c r="BL502" s="42"/>
      <c r="BM502" s="42"/>
      <c r="BN502" s="42"/>
      <c r="BO502" s="42"/>
      <c r="BP502" s="42"/>
      <c r="BQ502" s="42"/>
      <c r="BR502" s="42"/>
      <c r="BS502" s="42"/>
      <c r="BT502" s="42"/>
      <c r="BU502" s="42"/>
      <c r="BV502" s="42"/>
      <c r="BW502" s="42"/>
      <c r="BX502" s="42"/>
      <c r="BY502" s="42"/>
    </row>
    <row r="503">
      <c r="A503" s="39"/>
      <c r="B503" s="39"/>
      <c r="C503" s="40"/>
      <c r="D503" s="41"/>
      <c r="E503" s="41"/>
      <c r="F503" s="41"/>
      <c r="G503" s="42"/>
      <c r="H503" s="42"/>
      <c r="I503" s="42"/>
      <c r="J503" s="42"/>
      <c r="K503" s="42"/>
      <c r="L503" s="42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42"/>
      <c r="AY503" s="42"/>
      <c r="AZ503" s="42"/>
      <c r="BA503" s="42"/>
      <c r="BB503" s="42"/>
      <c r="BC503" s="42"/>
      <c r="BD503" s="42"/>
      <c r="BE503" s="42"/>
      <c r="BF503" s="42"/>
      <c r="BG503" s="42"/>
      <c r="BH503" s="42"/>
      <c r="BI503" s="42"/>
      <c r="BJ503" s="42"/>
      <c r="BK503" s="42"/>
      <c r="BL503" s="42"/>
      <c r="BM503" s="42"/>
      <c r="BN503" s="42"/>
      <c r="BO503" s="42"/>
      <c r="BP503" s="42"/>
      <c r="BQ503" s="42"/>
      <c r="BR503" s="42"/>
      <c r="BS503" s="42"/>
      <c r="BT503" s="42"/>
      <c r="BU503" s="42"/>
      <c r="BV503" s="42"/>
      <c r="BW503" s="42"/>
      <c r="BX503" s="42"/>
      <c r="BY503" s="42"/>
    </row>
    <row r="504">
      <c r="A504" s="39"/>
      <c r="B504" s="39"/>
      <c r="C504" s="40"/>
      <c r="D504" s="41"/>
      <c r="E504" s="41"/>
      <c r="F504" s="41"/>
      <c r="G504" s="42"/>
      <c r="H504" s="42"/>
      <c r="I504" s="42"/>
      <c r="J504" s="42"/>
      <c r="K504" s="42"/>
      <c r="L504" s="42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42"/>
      <c r="AY504" s="42"/>
      <c r="AZ504" s="42"/>
      <c r="BA504" s="42"/>
      <c r="BB504" s="42"/>
      <c r="BC504" s="42"/>
      <c r="BD504" s="42"/>
      <c r="BE504" s="42"/>
      <c r="BF504" s="42"/>
      <c r="BG504" s="42"/>
      <c r="BH504" s="42"/>
      <c r="BI504" s="42"/>
      <c r="BJ504" s="42"/>
      <c r="BK504" s="42"/>
      <c r="BL504" s="42"/>
      <c r="BM504" s="42"/>
      <c r="BN504" s="42"/>
      <c r="BO504" s="42"/>
      <c r="BP504" s="42"/>
      <c r="BQ504" s="42"/>
      <c r="BR504" s="42"/>
      <c r="BS504" s="42"/>
      <c r="BT504" s="42"/>
      <c r="BU504" s="42"/>
      <c r="BV504" s="42"/>
      <c r="BW504" s="42"/>
      <c r="BX504" s="42"/>
      <c r="BY504" s="42"/>
    </row>
    <row r="505">
      <c r="A505" s="39"/>
      <c r="B505" s="39"/>
      <c r="C505" s="40"/>
      <c r="D505" s="41"/>
      <c r="E505" s="41"/>
      <c r="F505" s="41"/>
      <c r="G505" s="42"/>
      <c r="H505" s="42"/>
      <c r="I505" s="42"/>
      <c r="J505" s="42"/>
      <c r="K505" s="42"/>
      <c r="L505" s="42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42"/>
      <c r="AY505" s="42"/>
      <c r="AZ505" s="42"/>
      <c r="BA505" s="42"/>
      <c r="BB505" s="42"/>
      <c r="BC505" s="42"/>
      <c r="BD505" s="42"/>
      <c r="BE505" s="42"/>
      <c r="BF505" s="42"/>
      <c r="BG505" s="42"/>
      <c r="BH505" s="42"/>
      <c r="BI505" s="42"/>
      <c r="BJ505" s="42"/>
      <c r="BK505" s="42"/>
      <c r="BL505" s="42"/>
      <c r="BM505" s="42"/>
      <c r="BN505" s="42"/>
      <c r="BO505" s="42"/>
      <c r="BP505" s="42"/>
      <c r="BQ505" s="42"/>
      <c r="BR505" s="42"/>
      <c r="BS505" s="42"/>
      <c r="BT505" s="42"/>
      <c r="BU505" s="42"/>
      <c r="BV505" s="42"/>
      <c r="BW505" s="42"/>
      <c r="BX505" s="42"/>
      <c r="BY505" s="42"/>
    </row>
    <row r="506">
      <c r="A506" s="39"/>
      <c r="B506" s="39"/>
      <c r="C506" s="40"/>
      <c r="D506" s="41"/>
      <c r="E506" s="41"/>
      <c r="F506" s="41"/>
      <c r="G506" s="42"/>
      <c r="H506" s="42"/>
      <c r="I506" s="42"/>
      <c r="J506" s="42"/>
      <c r="K506" s="42"/>
      <c r="L506" s="42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42"/>
      <c r="AY506" s="42"/>
      <c r="AZ506" s="42"/>
      <c r="BA506" s="42"/>
      <c r="BB506" s="42"/>
      <c r="BC506" s="42"/>
      <c r="BD506" s="42"/>
      <c r="BE506" s="42"/>
      <c r="BF506" s="42"/>
      <c r="BG506" s="42"/>
      <c r="BH506" s="42"/>
      <c r="BI506" s="42"/>
      <c r="BJ506" s="42"/>
      <c r="BK506" s="42"/>
      <c r="BL506" s="42"/>
      <c r="BM506" s="42"/>
      <c r="BN506" s="42"/>
      <c r="BO506" s="42"/>
      <c r="BP506" s="42"/>
      <c r="BQ506" s="42"/>
      <c r="BR506" s="42"/>
      <c r="BS506" s="42"/>
      <c r="BT506" s="42"/>
      <c r="BU506" s="42"/>
      <c r="BV506" s="42"/>
      <c r="BW506" s="42"/>
      <c r="BX506" s="42"/>
      <c r="BY506" s="42"/>
    </row>
    <row r="507">
      <c r="A507" s="39"/>
      <c r="B507" s="39"/>
      <c r="C507" s="40"/>
      <c r="D507" s="41"/>
      <c r="E507" s="41"/>
      <c r="F507" s="41"/>
      <c r="G507" s="42"/>
      <c r="H507" s="42"/>
      <c r="I507" s="42"/>
      <c r="J507" s="42"/>
      <c r="K507" s="42"/>
      <c r="L507" s="42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42"/>
      <c r="AY507" s="42"/>
      <c r="AZ507" s="42"/>
      <c r="BA507" s="42"/>
      <c r="BB507" s="42"/>
      <c r="BC507" s="42"/>
      <c r="BD507" s="42"/>
      <c r="BE507" s="42"/>
      <c r="BF507" s="42"/>
      <c r="BG507" s="42"/>
      <c r="BH507" s="42"/>
      <c r="BI507" s="42"/>
      <c r="BJ507" s="42"/>
      <c r="BK507" s="42"/>
      <c r="BL507" s="42"/>
      <c r="BM507" s="42"/>
      <c r="BN507" s="42"/>
      <c r="BO507" s="42"/>
      <c r="BP507" s="42"/>
      <c r="BQ507" s="42"/>
      <c r="BR507" s="42"/>
      <c r="BS507" s="42"/>
      <c r="BT507" s="42"/>
      <c r="BU507" s="42"/>
      <c r="BV507" s="42"/>
      <c r="BW507" s="42"/>
      <c r="BX507" s="42"/>
      <c r="BY507" s="42"/>
    </row>
    <row r="508">
      <c r="A508" s="39"/>
      <c r="B508" s="39"/>
      <c r="C508" s="40"/>
      <c r="D508" s="41"/>
      <c r="E508" s="41"/>
      <c r="F508" s="41"/>
      <c r="G508" s="42"/>
      <c r="H508" s="42"/>
      <c r="I508" s="42"/>
      <c r="J508" s="42"/>
      <c r="K508" s="42"/>
      <c r="L508" s="42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42"/>
      <c r="AY508" s="42"/>
      <c r="AZ508" s="42"/>
      <c r="BA508" s="42"/>
      <c r="BB508" s="42"/>
      <c r="BC508" s="42"/>
      <c r="BD508" s="42"/>
      <c r="BE508" s="42"/>
      <c r="BF508" s="42"/>
      <c r="BG508" s="42"/>
      <c r="BH508" s="42"/>
      <c r="BI508" s="42"/>
      <c r="BJ508" s="42"/>
      <c r="BK508" s="42"/>
      <c r="BL508" s="42"/>
      <c r="BM508" s="42"/>
      <c r="BN508" s="42"/>
      <c r="BO508" s="42"/>
      <c r="BP508" s="42"/>
      <c r="BQ508" s="42"/>
      <c r="BR508" s="42"/>
      <c r="BS508" s="42"/>
      <c r="BT508" s="42"/>
      <c r="BU508" s="42"/>
      <c r="BV508" s="42"/>
      <c r="BW508" s="42"/>
      <c r="BX508" s="42"/>
      <c r="BY508" s="42"/>
    </row>
    <row r="509">
      <c r="A509" s="39"/>
      <c r="B509" s="39"/>
      <c r="C509" s="40"/>
      <c r="D509" s="41"/>
      <c r="E509" s="41"/>
      <c r="F509" s="41"/>
      <c r="G509" s="42"/>
      <c r="H509" s="42"/>
      <c r="I509" s="42"/>
      <c r="J509" s="42"/>
      <c r="K509" s="42"/>
      <c r="L509" s="42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42"/>
      <c r="AY509" s="42"/>
      <c r="AZ509" s="42"/>
      <c r="BA509" s="42"/>
      <c r="BB509" s="42"/>
      <c r="BC509" s="42"/>
      <c r="BD509" s="42"/>
      <c r="BE509" s="42"/>
      <c r="BF509" s="42"/>
      <c r="BG509" s="42"/>
      <c r="BH509" s="42"/>
      <c r="BI509" s="42"/>
      <c r="BJ509" s="42"/>
      <c r="BK509" s="42"/>
      <c r="BL509" s="42"/>
      <c r="BM509" s="42"/>
      <c r="BN509" s="42"/>
      <c r="BO509" s="42"/>
      <c r="BP509" s="42"/>
      <c r="BQ509" s="42"/>
      <c r="BR509" s="42"/>
      <c r="BS509" s="42"/>
      <c r="BT509" s="42"/>
      <c r="BU509" s="42"/>
      <c r="BV509" s="42"/>
      <c r="BW509" s="42"/>
      <c r="BX509" s="42"/>
      <c r="BY509" s="42"/>
    </row>
    <row r="510">
      <c r="A510" s="39"/>
      <c r="B510" s="39"/>
      <c r="C510" s="40"/>
      <c r="D510" s="41"/>
      <c r="E510" s="41"/>
      <c r="F510" s="41"/>
      <c r="G510" s="42"/>
      <c r="H510" s="42"/>
      <c r="I510" s="42"/>
      <c r="J510" s="42"/>
      <c r="K510" s="42"/>
      <c r="L510" s="42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42"/>
      <c r="AY510" s="42"/>
      <c r="AZ510" s="42"/>
      <c r="BA510" s="42"/>
      <c r="BB510" s="42"/>
      <c r="BC510" s="42"/>
      <c r="BD510" s="42"/>
      <c r="BE510" s="42"/>
      <c r="BF510" s="42"/>
      <c r="BG510" s="42"/>
      <c r="BH510" s="42"/>
      <c r="BI510" s="42"/>
      <c r="BJ510" s="42"/>
      <c r="BK510" s="42"/>
      <c r="BL510" s="42"/>
      <c r="BM510" s="42"/>
      <c r="BN510" s="42"/>
      <c r="BO510" s="42"/>
      <c r="BP510" s="42"/>
      <c r="BQ510" s="42"/>
      <c r="BR510" s="42"/>
      <c r="BS510" s="42"/>
      <c r="BT510" s="42"/>
      <c r="BU510" s="42"/>
      <c r="BV510" s="42"/>
      <c r="BW510" s="42"/>
      <c r="BX510" s="42"/>
      <c r="BY510" s="42"/>
    </row>
    <row r="511">
      <c r="A511" s="39"/>
      <c r="B511" s="39"/>
      <c r="C511" s="40"/>
      <c r="D511" s="41"/>
      <c r="E511" s="41"/>
      <c r="F511" s="41"/>
      <c r="G511" s="42"/>
      <c r="H511" s="42"/>
      <c r="I511" s="42"/>
      <c r="J511" s="42"/>
      <c r="K511" s="42"/>
      <c r="L511" s="42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42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42"/>
      <c r="BJ511" s="42"/>
      <c r="BK511" s="42"/>
      <c r="BL511" s="42"/>
      <c r="BM511" s="42"/>
      <c r="BN511" s="42"/>
      <c r="BO511" s="42"/>
      <c r="BP511" s="42"/>
      <c r="BQ511" s="42"/>
      <c r="BR511" s="42"/>
      <c r="BS511" s="42"/>
      <c r="BT511" s="42"/>
      <c r="BU511" s="42"/>
      <c r="BV511" s="42"/>
      <c r="BW511" s="42"/>
      <c r="BX511" s="42"/>
      <c r="BY511" s="42"/>
    </row>
    <row r="512">
      <c r="A512" s="39"/>
      <c r="B512" s="39"/>
      <c r="C512" s="40"/>
      <c r="D512" s="41"/>
      <c r="E512" s="41"/>
      <c r="F512" s="41"/>
      <c r="G512" s="42"/>
      <c r="H512" s="42"/>
      <c r="I512" s="42"/>
      <c r="J512" s="42"/>
      <c r="K512" s="42"/>
      <c r="L512" s="42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42"/>
      <c r="AY512" s="42"/>
      <c r="AZ512" s="42"/>
      <c r="BA512" s="42"/>
      <c r="BB512" s="42"/>
      <c r="BC512" s="42"/>
      <c r="BD512" s="42"/>
      <c r="BE512" s="42"/>
      <c r="BF512" s="42"/>
      <c r="BG512" s="42"/>
      <c r="BH512" s="42"/>
      <c r="BI512" s="42"/>
      <c r="BJ512" s="42"/>
      <c r="BK512" s="42"/>
      <c r="BL512" s="42"/>
      <c r="BM512" s="42"/>
      <c r="BN512" s="42"/>
      <c r="BO512" s="42"/>
      <c r="BP512" s="42"/>
      <c r="BQ512" s="42"/>
      <c r="BR512" s="42"/>
      <c r="BS512" s="42"/>
      <c r="BT512" s="42"/>
      <c r="BU512" s="42"/>
      <c r="BV512" s="42"/>
      <c r="BW512" s="42"/>
      <c r="BX512" s="42"/>
      <c r="BY512" s="42"/>
    </row>
    <row r="513">
      <c r="A513" s="39"/>
      <c r="B513" s="39"/>
      <c r="C513" s="40"/>
      <c r="D513" s="41"/>
      <c r="E513" s="41"/>
      <c r="F513" s="41"/>
      <c r="G513" s="42"/>
      <c r="H513" s="42"/>
      <c r="I513" s="42"/>
      <c r="J513" s="42"/>
      <c r="K513" s="42"/>
      <c r="L513" s="42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42"/>
      <c r="AY513" s="42"/>
      <c r="AZ513" s="42"/>
      <c r="BA513" s="42"/>
      <c r="BB513" s="42"/>
      <c r="BC513" s="42"/>
      <c r="BD513" s="42"/>
      <c r="BE513" s="42"/>
      <c r="BF513" s="42"/>
      <c r="BG513" s="42"/>
      <c r="BH513" s="42"/>
      <c r="BI513" s="42"/>
      <c r="BJ513" s="42"/>
      <c r="BK513" s="42"/>
      <c r="BL513" s="42"/>
      <c r="BM513" s="42"/>
      <c r="BN513" s="42"/>
      <c r="BO513" s="42"/>
      <c r="BP513" s="42"/>
      <c r="BQ513" s="42"/>
      <c r="BR513" s="42"/>
      <c r="BS513" s="42"/>
      <c r="BT513" s="42"/>
      <c r="BU513" s="42"/>
      <c r="BV513" s="42"/>
      <c r="BW513" s="42"/>
      <c r="BX513" s="42"/>
      <c r="BY513" s="42"/>
    </row>
    <row r="514">
      <c r="A514" s="39"/>
      <c r="B514" s="39"/>
      <c r="C514" s="40"/>
      <c r="D514" s="41"/>
      <c r="E514" s="41"/>
      <c r="F514" s="41"/>
      <c r="G514" s="42"/>
      <c r="H514" s="42"/>
      <c r="I514" s="42"/>
      <c r="J514" s="42"/>
      <c r="K514" s="42"/>
      <c r="L514" s="42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42"/>
      <c r="AY514" s="42"/>
      <c r="AZ514" s="42"/>
      <c r="BA514" s="42"/>
      <c r="BB514" s="42"/>
      <c r="BC514" s="42"/>
      <c r="BD514" s="42"/>
      <c r="BE514" s="42"/>
      <c r="BF514" s="42"/>
      <c r="BG514" s="42"/>
      <c r="BH514" s="42"/>
      <c r="BI514" s="42"/>
      <c r="BJ514" s="42"/>
      <c r="BK514" s="42"/>
      <c r="BL514" s="42"/>
      <c r="BM514" s="42"/>
      <c r="BN514" s="42"/>
      <c r="BO514" s="42"/>
      <c r="BP514" s="42"/>
      <c r="BQ514" s="42"/>
      <c r="BR514" s="42"/>
      <c r="BS514" s="42"/>
      <c r="BT514" s="42"/>
      <c r="BU514" s="42"/>
      <c r="BV514" s="42"/>
      <c r="BW514" s="42"/>
      <c r="BX514" s="42"/>
      <c r="BY514" s="42"/>
    </row>
    <row r="515">
      <c r="A515" s="39"/>
      <c r="B515" s="39"/>
      <c r="C515" s="40"/>
      <c r="D515" s="41"/>
      <c r="E515" s="41"/>
      <c r="F515" s="41"/>
      <c r="G515" s="42"/>
      <c r="H515" s="42"/>
      <c r="I515" s="42"/>
      <c r="J515" s="42"/>
      <c r="K515" s="42"/>
      <c r="L515" s="42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42"/>
      <c r="AY515" s="42"/>
      <c r="AZ515" s="42"/>
      <c r="BA515" s="42"/>
      <c r="BB515" s="42"/>
      <c r="BC515" s="42"/>
      <c r="BD515" s="42"/>
      <c r="BE515" s="42"/>
      <c r="BF515" s="42"/>
      <c r="BG515" s="42"/>
      <c r="BH515" s="42"/>
      <c r="BI515" s="42"/>
      <c r="BJ515" s="42"/>
      <c r="BK515" s="42"/>
      <c r="BL515" s="42"/>
      <c r="BM515" s="42"/>
      <c r="BN515" s="42"/>
      <c r="BO515" s="42"/>
      <c r="BP515" s="42"/>
      <c r="BQ515" s="42"/>
      <c r="BR515" s="42"/>
      <c r="BS515" s="42"/>
      <c r="BT515" s="42"/>
      <c r="BU515" s="42"/>
      <c r="BV515" s="42"/>
      <c r="BW515" s="42"/>
      <c r="BX515" s="42"/>
      <c r="BY515" s="42"/>
    </row>
    <row r="516">
      <c r="A516" s="39"/>
      <c r="B516" s="39"/>
      <c r="C516" s="40"/>
      <c r="D516" s="41"/>
      <c r="E516" s="41"/>
      <c r="F516" s="41"/>
      <c r="G516" s="42"/>
      <c r="H516" s="42"/>
      <c r="I516" s="42"/>
      <c r="J516" s="42"/>
      <c r="K516" s="42"/>
      <c r="L516" s="42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42"/>
      <c r="AY516" s="42"/>
      <c r="AZ516" s="42"/>
      <c r="BA516" s="42"/>
      <c r="BB516" s="42"/>
      <c r="BC516" s="42"/>
      <c r="BD516" s="42"/>
      <c r="BE516" s="42"/>
      <c r="BF516" s="42"/>
      <c r="BG516" s="42"/>
      <c r="BH516" s="42"/>
      <c r="BI516" s="42"/>
      <c r="BJ516" s="42"/>
      <c r="BK516" s="42"/>
      <c r="BL516" s="42"/>
      <c r="BM516" s="42"/>
      <c r="BN516" s="42"/>
      <c r="BO516" s="42"/>
      <c r="BP516" s="42"/>
      <c r="BQ516" s="42"/>
      <c r="BR516" s="42"/>
      <c r="BS516" s="42"/>
      <c r="BT516" s="42"/>
      <c r="BU516" s="42"/>
      <c r="BV516" s="42"/>
      <c r="BW516" s="42"/>
      <c r="BX516" s="42"/>
      <c r="BY516" s="42"/>
    </row>
    <row r="517">
      <c r="A517" s="39"/>
      <c r="B517" s="39"/>
      <c r="C517" s="40"/>
      <c r="D517" s="41"/>
      <c r="E517" s="41"/>
      <c r="F517" s="41"/>
      <c r="G517" s="42"/>
      <c r="H517" s="42"/>
      <c r="I517" s="42"/>
      <c r="J517" s="42"/>
      <c r="K517" s="42"/>
      <c r="L517" s="42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42"/>
      <c r="AY517" s="42"/>
      <c r="AZ517" s="42"/>
      <c r="BA517" s="42"/>
      <c r="BB517" s="42"/>
      <c r="BC517" s="42"/>
      <c r="BD517" s="42"/>
      <c r="BE517" s="42"/>
      <c r="BF517" s="42"/>
      <c r="BG517" s="42"/>
      <c r="BH517" s="42"/>
      <c r="BI517" s="42"/>
      <c r="BJ517" s="42"/>
      <c r="BK517" s="42"/>
      <c r="BL517" s="42"/>
      <c r="BM517" s="42"/>
      <c r="BN517" s="42"/>
      <c r="BO517" s="42"/>
      <c r="BP517" s="42"/>
      <c r="BQ517" s="42"/>
      <c r="BR517" s="42"/>
      <c r="BS517" s="42"/>
      <c r="BT517" s="42"/>
      <c r="BU517" s="42"/>
      <c r="BV517" s="42"/>
      <c r="BW517" s="42"/>
      <c r="BX517" s="42"/>
      <c r="BY517" s="42"/>
    </row>
    <row r="518">
      <c r="A518" s="39"/>
      <c r="B518" s="39"/>
      <c r="C518" s="40"/>
      <c r="D518" s="41"/>
      <c r="E518" s="41"/>
      <c r="F518" s="41"/>
      <c r="G518" s="42"/>
      <c r="H518" s="42"/>
      <c r="I518" s="42"/>
      <c r="J518" s="42"/>
      <c r="K518" s="42"/>
      <c r="L518" s="42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42"/>
      <c r="AY518" s="42"/>
      <c r="AZ518" s="42"/>
      <c r="BA518" s="42"/>
      <c r="BB518" s="42"/>
      <c r="BC518" s="42"/>
      <c r="BD518" s="42"/>
      <c r="BE518" s="42"/>
      <c r="BF518" s="42"/>
      <c r="BG518" s="42"/>
      <c r="BH518" s="42"/>
      <c r="BI518" s="42"/>
      <c r="BJ518" s="42"/>
      <c r="BK518" s="42"/>
      <c r="BL518" s="42"/>
      <c r="BM518" s="42"/>
      <c r="BN518" s="42"/>
      <c r="BO518" s="42"/>
      <c r="BP518" s="42"/>
      <c r="BQ518" s="42"/>
      <c r="BR518" s="42"/>
      <c r="BS518" s="42"/>
      <c r="BT518" s="42"/>
      <c r="BU518" s="42"/>
      <c r="BV518" s="42"/>
      <c r="BW518" s="42"/>
      <c r="BX518" s="42"/>
      <c r="BY518" s="42"/>
    </row>
    <row r="519">
      <c r="A519" s="39"/>
      <c r="B519" s="39"/>
      <c r="C519" s="40"/>
      <c r="D519" s="41"/>
      <c r="E519" s="41"/>
      <c r="F519" s="41"/>
      <c r="G519" s="42"/>
      <c r="H519" s="42"/>
      <c r="I519" s="42"/>
      <c r="J519" s="42"/>
      <c r="K519" s="42"/>
      <c r="L519" s="42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42"/>
      <c r="AY519" s="42"/>
      <c r="AZ519" s="42"/>
      <c r="BA519" s="42"/>
      <c r="BB519" s="42"/>
      <c r="BC519" s="42"/>
      <c r="BD519" s="42"/>
      <c r="BE519" s="42"/>
      <c r="BF519" s="42"/>
      <c r="BG519" s="42"/>
      <c r="BH519" s="42"/>
      <c r="BI519" s="42"/>
      <c r="BJ519" s="42"/>
      <c r="BK519" s="42"/>
      <c r="BL519" s="42"/>
      <c r="BM519" s="42"/>
      <c r="BN519" s="42"/>
      <c r="BO519" s="42"/>
      <c r="BP519" s="42"/>
      <c r="BQ519" s="42"/>
      <c r="BR519" s="42"/>
      <c r="BS519" s="42"/>
      <c r="BT519" s="42"/>
      <c r="BU519" s="42"/>
      <c r="BV519" s="42"/>
      <c r="BW519" s="42"/>
      <c r="BX519" s="42"/>
      <c r="BY519" s="42"/>
    </row>
    <row r="520">
      <c r="A520" s="39"/>
      <c r="B520" s="39"/>
      <c r="C520" s="40"/>
      <c r="D520" s="41"/>
      <c r="E520" s="41"/>
      <c r="F520" s="41"/>
      <c r="G520" s="42"/>
      <c r="H520" s="42"/>
      <c r="I520" s="42"/>
      <c r="J520" s="42"/>
      <c r="K520" s="42"/>
      <c r="L520" s="42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42"/>
      <c r="AY520" s="42"/>
      <c r="AZ520" s="42"/>
      <c r="BA520" s="42"/>
      <c r="BB520" s="42"/>
      <c r="BC520" s="42"/>
      <c r="BD520" s="42"/>
      <c r="BE520" s="42"/>
      <c r="BF520" s="42"/>
      <c r="BG520" s="42"/>
      <c r="BH520" s="42"/>
      <c r="BI520" s="42"/>
      <c r="BJ520" s="42"/>
      <c r="BK520" s="42"/>
      <c r="BL520" s="42"/>
      <c r="BM520" s="42"/>
      <c r="BN520" s="42"/>
      <c r="BO520" s="42"/>
      <c r="BP520" s="42"/>
      <c r="BQ520" s="42"/>
      <c r="BR520" s="42"/>
      <c r="BS520" s="42"/>
      <c r="BT520" s="42"/>
      <c r="BU520" s="42"/>
      <c r="BV520" s="42"/>
      <c r="BW520" s="42"/>
      <c r="BX520" s="42"/>
      <c r="BY520" s="42"/>
    </row>
    <row r="521">
      <c r="A521" s="39"/>
      <c r="B521" s="39"/>
      <c r="C521" s="40"/>
      <c r="D521" s="41"/>
      <c r="E521" s="41"/>
      <c r="F521" s="41"/>
      <c r="G521" s="42"/>
      <c r="H521" s="42"/>
      <c r="I521" s="42"/>
      <c r="J521" s="42"/>
      <c r="K521" s="42"/>
      <c r="L521" s="42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42"/>
      <c r="AY521" s="42"/>
      <c r="AZ521" s="42"/>
      <c r="BA521" s="42"/>
      <c r="BB521" s="42"/>
      <c r="BC521" s="42"/>
      <c r="BD521" s="42"/>
      <c r="BE521" s="42"/>
      <c r="BF521" s="42"/>
      <c r="BG521" s="42"/>
      <c r="BH521" s="42"/>
      <c r="BI521" s="42"/>
      <c r="BJ521" s="42"/>
      <c r="BK521" s="42"/>
      <c r="BL521" s="42"/>
      <c r="BM521" s="42"/>
      <c r="BN521" s="42"/>
      <c r="BO521" s="42"/>
      <c r="BP521" s="42"/>
      <c r="BQ521" s="42"/>
      <c r="BR521" s="42"/>
      <c r="BS521" s="42"/>
      <c r="BT521" s="42"/>
      <c r="BU521" s="42"/>
      <c r="BV521" s="42"/>
      <c r="BW521" s="42"/>
      <c r="BX521" s="42"/>
      <c r="BY521" s="42"/>
    </row>
    <row r="522">
      <c r="A522" s="39"/>
      <c r="B522" s="39"/>
      <c r="C522" s="40"/>
      <c r="D522" s="41"/>
      <c r="E522" s="41"/>
      <c r="F522" s="41"/>
      <c r="G522" s="42"/>
      <c r="H522" s="42"/>
      <c r="I522" s="42"/>
      <c r="J522" s="42"/>
      <c r="K522" s="42"/>
      <c r="L522" s="42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42"/>
      <c r="AY522" s="42"/>
      <c r="AZ522" s="42"/>
      <c r="BA522" s="42"/>
      <c r="BB522" s="42"/>
      <c r="BC522" s="42"/>
      <c r="BD522" s="42"/>
      <c r="BE522" s="42"/>
      <c r="BF522" s="42"/>
      <c r="BG522" s="42"/>
      <c r="BH522" s="42"/>
      <c r="BI522" s="42"/>
      <c r="BJ522" s="42"/>
      <c r="BK522" s="42"/>
      <c r="BL522" s="42"/>
      <c r="BM522" s="42"/>
      <c r="BN522" s="42"/>
      <c r="BO522" s="42"/>
      <c r="BP522" s="42"/>
      <c r="BQ522" s="42"/>
      <c r="BR522" s="42"/>
      <c r="BS522" s="42"/>
      <c r="BT522" s="42"/>
      <c r="BU522" s="42"/>
      <c r="BV522" s="42"/>
      <c r="BW522" s="42"/>
      <c r="BX522" s="42"/>
      <c r="BY522" s="42"/>
    </row>
    <row r="523">
      <c r="A523" s="39"/>
      <c r="B523" s="39"/>
      <c r="C523" s="40"/>
      <c r="D523" s="41"/>
      <c r="E523" s="41"/>
      <c r="F523" s="41"/>
      <c r="G523" s="42"/>
      <c r="H523" s="42"/>
      <c r="I523" s="42"/>
      <c r="J523" s="42"/>
      <c r="K523" s="42"/>
      <c r="L523" s="42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42"/>
      <c r="AY523" s="42"/>
      <c r="AZ523" s="42"/>
      <c r="BA523" s="42"/>
      <c r="BB523" s="42"/>
      <c r="BC523" s="42"/>
      <c r="BD523" s="42"/>
      <c r="BE523" s="42"/>
      <c r="BF523" s="42"/>
      <c r="BG523" s="42"/>
      <c r="BH523" s="42"/>
      <c r="BI523" s="42"/>
      <c r="BJ523" s="42"/>
      <c r="BK523" s="42"/>
      <c r="BL523" s="42"/>
      <c r="BM523" s="42"/>
      <c r="BN523" s="42"/>
      <c r="BO523" s="42"/>
      <c r="BP523" s="42"/>
      <c r="BQ523" s="42"/>
      <c r="BR523" s="42"/>
      <c r="BS523" s="42"/>
      <c r="BT523" s="42"/>
      <c r="BU523" s="42"/>
      <c r="BV523" s="42"/>
      <c r="BW523" s="42"/>
      <c r="BX523" s="42"/>
      <c r="BY523" s="42"/>
    </row>
    <row r="524">
      <c r="A524" s="39"/>
      <c r="B524" s="39"/>
      <c r="C524" s="40"/>
      <c r="D524" s="41"/>
      <c r="E524" s="41"/>
      <c r="F524" s="41"/>
      <c r="G524" s="42"/>
      <c r="H524" s="42"/>
      <c r="I524" s="42"/>
      <c r="J524" s="42"/>
      <c r="K524" s="42"/>
      <c r="L524" s="42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42"/>
      <c r="AY524" s="42"/>
      <c r="AZ524" s="42"/>
      <c r="BA524" s="42"/>
      <c r="BB524" s="42"/>
      <c r="BC524" s="42"/>
      <c r="BD524" s="42"/>
      <c r="BE524" s="42"/>
      <c r="BF524" s="42"/>
      <c r="BG524" s="42"/>
      <c r="BH524" s="42"/>
      <c r="BI524" s="42"/>
      <c r="BJ524" s="42"/>
      <c r="BK524" s="42"/>
      <c r="BL524" s="42"/>
      <c r="BM524" s="42"/>
      <c r="BN524" s="42"/>
      <c r="BO524" s="42"/>
      <c r="BP524" s="42"/>
      <c r="BQ524" s="42"/>
      <c r="BR524" s="42"/>
      <c r="BS524" s="42"/>
      <c r="BT524" s="42"/>
      <c r="BU524" s="42"/>
      <c r="BV524" s="42"/>
      <c r="BW524" s="42"/>
      <c r="BX524" s="42"/>
      <c r="BY524" s="42"/>
    </row>
    <row r="525">
      <c r="A525" s="39"/>
      <c r="B525" s="39"/>
      <c r="C525" s="40"/>
      <c r="D525" s="41"/>
      <c r="E525" s="41"/>
      <c r="F525" s="41"/>
      <c r="G525" s="42"/>
      <c r="H525" s="42"/>
      <c r="I525" s="42"/>
      <c r="J525" s="42"/>
      <c r="K525" s="42"/>
      <c r="L525" s="42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42"/>
      <c r="AY525" s="42"/>
      <c r="AZ525" s="42"/>
      <c r="BA525" s="42"/>
      <c r="BB525" s="42"/>
      <c r="BC525" s="42"/>
      <c r="BD525" s="42"/>
      <c r="BE525" s="42"/>
      <c r="BF525" s="42"/>
      <c r="BG525" s="42"/>
      <c r="BH525" s="42"/>
      <c r="BI525" s="42"/>
      <c r="BJ525" s="42"/>
      <c r="BK525" s="42"/>
      <c r="BL525" s="42"/>
      <c r="BM525" s="42"/>
      <c r="BN525" s="42"/>
      <c r="BO525" s="42"/>
      <c r="BP525" s="42"/>
      <c r="BQ525" s="42"/>
      <c r="BR525" s="42"/>
      <c r="BS525" s="42"/>
      <c r="BT525" s="42"/>
      <c r="BU525" s="42"/>
      <c r="BV525" s="42"/>
      <c r="BW525" s="42"/>
      <c r="BX525" s="42"/>
      <c r="BY525" s="42"/>
    </row>
    <row r="526">
      <c r="A526" s="39"/>
      <c r="B526" s="39"/>
      <c r="C526" s="40"/>
      <c r="D526" s="41"/>
      <c r="E526" s="41"/>
      <c r="F526" s="41"/>
      <c r="G526" s="42"/>
      <c r="H526" s="42"/>
      <c r="I526" s="42"/>
      <c r="J526" s="42"/>
      <c r="K526" s="42"/>
      <c r="L526" s="42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42"/>
      <c r="AY526" s="42"/>
      <c r="AZ526" s="42"/>
      <c r="BA526" s="42"/>
      <c r="BB526" s="42"/>
      <c r="BC526" s="42"/>
      <c r="BD526" s="42"/>
      <c r="BE526" s="42"/>
      <c r="BF526" s="42"/>
      <c r="BG526" s="42"/>
      <c r="BH526" s="42"/>
      <c r="BI526" s="42"/>
      <c r="BJ526" s="42"/>
      <c r="BK526" s="42"/>
      <c r="BL526" s="42"/>
      <c r="BM526" s="42"/>
      <c r="BN526" s="42"/>
      <c r="BO526" s="42"/>
      <c r="BP526" s="42"/>
      <c r="BQ526" s="42"/>
      <c r="BR526" s="42"/>
      <c r="BS526" s="42"/>
      <c r="BT526" s="42"/>
      <c r="BU526" s="42"/>
      <c r="BV526" s="42"/>
      <c r="BW526" s="42"/>
      <c r="BX526" s="42"/>
      <c r="BY526" s="42"/>
    </row>
    <row r="527">
      <c r="A527" s="39"/>
      <c r="B527" s="39"/>
      <c r="C527" s="40"/>
      <c r="D527" s="41"/>
      <c r="E527" s="41"/>
      <c r="F527" s="41"/>
      <c r="G527" s="42"/>
      <c r="H527" s="42"/>
      <c r="I527" s="42"/>
      <c r="J527" s="42"/>
      <c r="K527" s="42"/>
      <c r="L527" s="42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42"/>
      <c r="AY527" s="42"/>
      <c r="AZ527" s="42"/>
      <c r="BA527" s="42"/>
      <c r="BB527" s="42"/>
      <c r="BC527" s="42"/>
      <c r="BD527" s="42"/>
      <c r="BE527" s="42"/>
      <c r="BF527" s="42"/>
      <c r="BG527" s="42"/>
      <c r="BH527" s="42"/>
      <c r="BI527" s="42"/>
      <c r="BJ527" s="42"/>
      <c r="BK527" s="42"/>
      <c r="BL527" s="42"/>
      <c r="BM527" s="42"/>
      <c r="BN527" s="42"/>
      <c r="BO527" s="42"/>
      <c r="BP527" s="42"/>
      <c r="BQ527" s="42"/>
      <c r="BR527" s="42"/>
      <c r="BS527" s="42"/>
      <c r="BT527" s="42"/>
      <c r="BU527" s="42"/>
      <c r="BV527" s="42"/>
      <c r="BW527" s="42"/>
      <c r="BX527" s="42"/>
      <c r="BY527" s="42"/>
    </row>
    <row r="528">
      <c r="A528" s="39"/>
      <c r="B528" s="39"/>
      <c r="C528" s="40"/>
      <c r="D528" s="41"/>
      <c r="E528" s="41"/>
      <c r="F528" s="41"/>
      <c r="G528" s="42"/>
      <c r="H528" s="42"/>
      <c r="I528" s="42"/>
      <c r="J528" s="42"/>
      <c r="K528" s="42"/>
      <c r="L528" s="42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42"/>
      <c r="AY528" s="42"/>
      <c r="AZ528" s="42"/>
      <c r="BA528" s="42"/>
      <c r="BB528" s="42"/>
      <c r="BC528" s="42"/>
      <c r="BD528" s="42"/>
      <c r="BE528" s="42"/>
      <c r="BF528" s="42"/>
      <c r="BG528" s="42"/>
      <c r="BH528" s="42"/>
      <c r="BI528" s="42"/>
      <c r="BJ528" s="42"/>
      <c r="BK528" s="42"/>
      <c r="BL528" s="42"/>
      <c r="BM528" s="42"/>
      <c r="BN528" s="42"/>
      <c r="BO528" s="42"/>
      <c r="BP528" s="42"/>
      <c r="BQ528" s="42"/>
      <c r="BR528" s="42"/>
      <c r="BS528" s="42"/>
      <c r="BT528" s="42"/>
      <c r="BU528" s="42"/>
      <c r="BV528" s="42"/>
      <c r="BW528" s="42"/>
      <c r="BX528" s="42"/>
      <c r="BY528" s="42"/>
    </row>
    <row r="529">
      <c r="A529" s="39"/>
      <c r="B529" s="39"/>
      <c r="C529" s="40"/>
      <c r="D529" s="41"/>
      <c r="E529" s="41"/>
      <c r="F529" s="41"/>
      <c r="G529" s="42"/>
      <c r="H529" s="42"/>
      <c r="I529" s="42"/>
      <c r="J529" s="42"/>
      <c r="K529" s="42"/>
      <c r="L529" s="42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42"/>
      <c r="AY529" s="42"/>
      <c r="AZ529" s="42"/>
      <c r="BA529" s="42"/>
      <c r="BB529" s="42"/>
      <c r="BC529" s="42"/>
      <c r="BD529" s="42"/>
      <c r="BE529" s="42"/>
      <c r="BF529" s="42"/>
      <c r="BG529" s="42"/>
      <c r="BH529" s="42"/>
      <c r="BI529" s="42"/>
      <c r="BJ529" s="42"/>
      <c r="BK529" s="42"/>
      <c r="BL529" s="42"/>
      <c r="BM529" s="42"/>
      <c r="BN529" s="42"/>
      <c r="BO529" s="42"/>
      <c r="BP529" s="42"/>
      <c r="BQ529" s="42"/>
      <c r="BR529" s="42"/>
      <c r="BS529" s="42"/>
      <c r="BT529" s="42"/>
      <c r="BU529" s="42"/>
      <c r="BV529" s="42"/>
      <c r="BW529" s="42"/>
      <c r="BX529" s="42"/>
      <c r="BY529" s="42"/>
    </row>
    <row r="530">
      <c r="A530" s="39"/>
      <c r="B530" s="39"/>
      <c r="C530" s="40"/>
      <c r="D530" s="41"/>
      <c r="E530" s="41"/>
      <c r="F530" s="41"/>
      <c r="G530" s="42"/>
      <c r="H530" s="42"/>
      <c r="I530" s="42"/>
      <c r="J530" s="42"/>
      <c r="K530" s="42"/>
      <c r="L530" s="42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42"/>
      <c r="AY530" s="42"/>
      <c r="AZ530" s="42"/>
      <c r="BA530" s="42"/>
      <c r="BB530" s="42"/>
      <c r="BC530" s="42"/>
      <c r="BD530" s="42"/>
      <c r="BE530" s="42"/>
      <c r="BF530" s="42"/>
      <c r="BG530" s="42"/>
      <c r="BH530" s="42"/>
      <c r="BI530" s="42"/>
      <c r="BJ530" s="42"/>
      <c r="BK530" s="42"/>
      <c r="BL530" s="42"/>
      <c r="BM530" s="42"/>
      <c r="BN530" s="42"/>
      <c r="BO530" s="42"/>
      <c r="BP530" s="42"/>
      <c r="BQ530" s="42"/>
      <c r="BR530" s="42"/>
      <c r="BS530" s="42"/>
      <c r="BT530" s="42"/>
      <c r="BU530" s="42"/>
      <c r="BV530" s="42"/>
      <c r="BW530" s="42"/>
      <c r="BX530" s="42"/>
      <c r="BY530" s="42"/>
    </row>
    <row r="531">
      <c r="A531" s="39"/>
      <c r="B531" s="39"/>
      <c r="C531" s="40"/>
      <c r="D531" s="41"/>
      <c r="E531" s="41"/>
      <c r="F531" s="41"/>
      <c r="G531" s="42"/>
      <c r="H531" s="42"/>
      <c r="I531" s="42"/>
      <c r="J531" s="42"/>
      <c r="K531" s="42"/>
      <c r="L531" s="42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42"/>
      <c r="AY531" s="42"/>
      <c r="AZ531" s="42"/>
      <c r="BA531" s="42"/>
      <c r="BB531" s="42"/>
      <c r="BC531" s="42"/>
      <c r="BD531" s="42"/>
      <c r="BE531" s="42"/>
      <c r="BF531" s="42"/>
      <c r="BG531" s="42"/>
      <c r="BH531" s="42"/>
      <c r="BI531" s="42"/>
      <c r="BJ531" s="42"/>
      <c r="BK531" s="42"/>
      <c r="BL531" s="42"/>
      <c r="BM531" s="42"/>
      <c r="BN531" s="42"/>
      <c r="BO531" s="42"/>
      <c r="BP531" s="42"/>
      <c r="BQ531" s="42"/>
      <c r="BR531" s="42"/>
      <c r="BS531" s="42"/>
      <c r="BT531" s="42"/>
      <c r="BU531" s="42"/>
      <c r="BV531" s="42"/>
      <c r="BW531" s="42"/>
      <c r="BX531" s="42"/>
      <c r="BY531" s="42"/>
    </row>
    <row r="532">
      <c r="A532" s="39"/>
      <c r="B532" s="39"/>
      <c r="C532" s="40"/>
      <c r="D532" s="41"/>
      <c r="E532" s="41"/>
      <c r="F532" s="41"/>
      <c r="G532" s="42"/>
      <c r="H532" s="42"/>
      <c r="I532" s="42"/>
      <c r="J532" s="42"/>
      <c r="K532" s="42"/>
      <c r="L532" s="42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42"/>
      <c r="AY532" s="42"/>
      <c r="AZ532" s="42"/>
      <c r="BA532" s="42"/>
      <c r="BB532" s="42"/>
      <c r="BC532" s="42"/>
      <c r="BD532" s="42"/>
      <c r="BE532" s="42"/>
      <c r="BF532" s="42"/>
      <c r="BG532" s="42"/>
      <c r="BH532" s="42"/>
      <c r="BI532" s="42"/>
      <c r="BJ532" s="42"/>
      <c r="BK532" s="42"/>
      <c r="BL532" s="42"/>
      <c r="BM532" s="42"/>
      <c r="BN532" s="42"/>
      <c r="BO532" s="42"/>
      <c r="BP532" s="42"/>
      <c r="BQ532" s="42"/>
      <c r="BR532" s="42"/>
      <c r="BS532" s="42"/>
      <c r="BT532" s="42"/>
      <c r="BU532" s="42"/>
      <c r="BV532" s="42"/>
      <c r="BW532" s="42"/>
      <c r="BX532" s="42"/>
      <c r="BY532" s="42"/>
    </row>
    <row r="533">
      <c r="A533" s="39"/>
      <c r="B533" s="39"/>
      <c r="C533" s="40"/>
      <c r="D533" s="41"/>
      <c r="E533" s="41"/>
      <c r="F533" s="41"/>
      <c r="G533" s="42"/>
      <c r="H533" s="42"/>
      <c r="I533" s="42"/>
      <c r="J533" s="42"/>
      <c r="K533" s="42"/>
      <c r="L533" s="42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42"/>
      <c r="AY533" s="42"/>
      <c r="AZ533" s="42"/>
      <c r="BA533" s="42"/>
      <c r="BB533" s="42"/>
      <c r="BC533" s="42"/>
      <c r="BD533" s="42"/>
      <c r="BE533" s="42"/>
      <c r="BF533" s="42"/>
      <c r="BG533" s="42"/>
      <c r="BH533" s="42"/>
      <c r="BI533" s="42"/>
      <c r="BJ533" s="42"/>
      <c r="BK533" s="42"/>
      <c r="BL533" s="42"/>
      <c r="BM533" s="42"/>
      <c r="BN533" s="42"/>
      <c r="BO533" s="42"/>
      <c r="BP533" s="42"/>
      <c r="BQ533" s="42"/>
      <c r="BR533" s="42"/>
      <c r="BS533" s="42"/>
      <c r="BT533" s="42"/>
      <c r="BU533" s="42"/>
      <c r="BV533" s="42"/>
      <c r="BW533" s="42"/>
      <c r="BX533" s="42"/>
      <c r="BY533" s="42"/>
    </row>
    <row r="534">
      <c r="A534" s="39"/>
      <c r="B534" s="39"/>
      <c r="C534" s="40"/>
      <c r="D534" s="41"/>
      <c r="E534" s="41"/>
      <c r="F534" s="41"/>
      <c r="G534" s="42"/>
      <c r="H534" s="42"/>
      <c r="I534" s="42"/>
      <c r="J534" s="42"/>
      <c r="K534" s="42"/>
      <c r="L534" s="42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42"/>
      <c r="AY534" s="42"/>
      <c r="AZ534" s="42"/>
      <c r="BA534" s="42"/>
      <c r="BB534" s="42"/>
      <c r="BC534" s="42"/>
      <c r="BD534" s="42"/>
      <c r="BE534" s="42"/>
      <c r="BF534" s="42"/>
      <c r="BG534" s="42"/>
      <c r="BH534" s="42"/>
      <c r="BI534" s="42"/>
      <c r="BJ534" s="42"/>
      <c r="BK534" s="42"/>
      <c r="BL534" s="42"/>
      <c r="BM534" s="42"/>
      <c r="BN534" s="42"/>
      <c r="BO534" s="42"/>
      <c r="BP534" s="42"/>
      <c r="BQ534" s="42"/>
      <c r="BR534" s="42"/>
      <c r="BS534" s="42"/>
      <c r="BT534" s="42"/>
      <c r="BU534" s="42"/>
      <c r="BV534" s="42"/>
      <c r="BW534" s="42"/>
      <c r="BX534" s="42"/>
      <c r="BY534" s="42"/>
    </row>
    <row r="535">
      <c r="A535" s="39"/>
      <c r="B535" s="39"/>
      <c r="C535" s="40"/>
      <c r="D535" s="41"/>
      <c r="E535" s="41"/>
      <c r="F535" s="41"/>
      <c r="G535" s="42"/>
      <c r="H535" s="42"/>
      <c r="I535" s="42"/>
      <c r="J535" s="42"/>
      <c r="K535" s="42"/>
      <c r="L535" s="42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42"/>
      <c r="AY535" s="42"/>
      <c r="AZ535" s="42"/>
      <c r="BA535" s="42"/>
      <c r="BB535" s="42"/>
      <c r="BC535" s="42"/>
      <c r="BD535" s="42"/>
      <c r="BE535" s="42"/>
      <c r="BF535" s="42"/>
      <c r="BG535" s="42"/>
      <c r="BH535" s="42"/>
      <c r="BI535" s="42"/>
      <c r="BJ535" s="42"/>
      <c r="BK535" s="42"/>
      <c r="BL535" s="42"/>
      <c r="BM535" s="42"/>
      <c r="BN535" s="42"/>
      <c r="BO535" s="42"/>
      <c r="BP535" s="42"/>
      <c r="BQ535" s="42"/>
      <c r="BR535" s="42"/>
      <c r="BS535" s="42"/>
      <c r="BT535" s="42"/>
      <c r="BU535" s="42"/>
      <c r="BV535" s="42"/>
      <c r="BW535" s="42"/>
      <c r="BX535" s="42"/>
      <c r="BY535" s="42"/>
    </row>
    <row r="536">
      <c r="A536" s="39"/>
      <c r="B536" s="39"/>
      <c r="C536" s="40"/>
      <c r="D536" s="41"/>
      <c r="E536" s="41"/>
      <c r="F536" s="41"/>
      <c r="G536" s="42"/>
      <c r="H536" s="42"/>
      <c r="I536" s="42"/>
      <c r="J536" s="42"/>
      <c r="K536" s="42"/>
      <c r="L536" s="42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42"/>
      <c r="AY536" s="42"/>
      <c r="AZ536" s="42"/>
      <c r="BA536" s="42"/>
      <c r="BB536" s="42"/>
      <c r="BC536" s="42"/>
      <c r="BD536" s="42"/>
      <c r="BE536" s="42"/>
      <c r="BF536" s="42"/>
      <c r="BG536" s="42"/>
      <c r="BH536" s="42"/>
      <c r="BI536" s="42"/>
      <c r="BJ536" s="42"/>
      <c r="BK536" s="42"/>
      <c r="BL536" s="42"/>
      <c r="BM536" s="42"/>
      <c r="BN536" s="42"/>
      <c r="BO536" s="42"/>
      <c r="BP536" s="42"/>
      <c r="BQ536" s="42"/>
      <c r="BR536" s="42"/>
      <c r="BS536" s="42"/>
      <c r="BT536" s="42"/>
      <c r="BU536" s="42"/>
      <c r="BV536" s="42"/>
      <c r="BW536" s="42"/>
      <c r="BX536" s="42"/>
      <c r="BY536" s="42"/>
    </row>
    <row r="537">
      <c r="A537" s="39"/>
      <c r="B537" s="39"/>
      <c r="C537" s="40"/>
      <c r="D537" s="41"/>
      <c r="E537" s="41"/>
      <c r="F537" s="41"/>
      <c r="G537" s="42"/>
      <c r="H537" s="42"/>
      <c r="I537" s="42"/>
      <c r="J537" s="42"/>
      <c r="K537" s="42"/>
      <c r="L537" s="42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42"/>
      <c r="AY537" s="42"/>
      <c r="AZ537" s="42"/>
      <c r="BA537" s="42"/>
      <c r="BB537" s="42"/>
      <c r="BC537" s="42"/>
      <c r="BD537" s="42"/>
      <c r="BE537" s="42"/>
      <c r="BF537" s="42"/>
      <c r="BG537" s="42"/>
      <c r="BH537" s="42"/>
      <c r="BI537" s="42"/>
      <c r="BJ537" s="42"/>
      <c r="BK537" s="42"/>
      <c r="BL537" s="42"/>
      <c r="BM537" s="42"/>
      <c r="BN537" s="42"/>
      <c r="BO537" s="42"/>
      <c r="BP537" s="42"/>
      <c r="BQ537" s="42"/>
      <c r="BR537" s="42"/>
      <c r="BS537" s="42"/>
      <c r="BT537" s="42"/>
      <c r="BU537" s="42"/>
      <c r="BV537" s="42"/>
      <c r="BW537" s="42"/>
      <c r="BX537" s="42"/>
      <c r="BY537" s="42"/>
    </row>
    <row r="538">
      <c r="A538" s="39"/>
      <c r="B538" s="39"/>
      <c r="C538" s="40"/>
      <c r="D538" s="41"/>
      <c r="E538" s="41"/>
      <c r="F538" s="41"/>
      <c r="G538" s="42"/>
      <c r="H538" s="42"/>
      <c r="I538" s="42"/>
      <c r="J538" s="42"/>
      <c r="K538" s="42"/>
      <c r="L538" s="42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42"/>
      <c r="AY538" s="42"/>
      <c r="AZ538" s="42"/>
      <c r="BA538" s="42"/>
      <c r="BB538" s="42"/>
      <c r="BC538" s="42"/>
      <c r="BD538" s="42"/>
      <c r="BE538" s="42"/>
      <c r="BF538" s="42"/>
      <c r="BG538" s="42"/>
      <c r="BH538" s="42"/>
      <c r="BI538" s="42"/>
      <c r="BJ538" s="42"/>
      <c r="BK538" s="42"/>
      <c r="BL538" s="42"/>
      <c r="BM538" s="42"/>
      <c r="BN538" s="42"/>
      <c r="BO538" s="42"/>
      <c r="BP538" s="42"/>
      <c r="BQ538" s="42"/>
      <c r="BR538" s="42"/>
      <c r="BS538" s="42"/>
      <c r="BT538" s="42"/>
      <c r="BU538" s="42"/>
      <c r="BV538" s="42"/>
      <c r="BW538" s="42"/>
      <c r="BX538" s="42"/>
      <c r="BY538" s="42"/>
    </row>
    <row r="539">
      <c r="A539" s="39"/>
      <c r="B539" s="39"/>
      <c r="C539" s="40"/>
      <c r="D539" s="41"/>
      <c r="E539" s="41"/>
      <c r="F539" s="41"/>
      <c r="G539" s="42"/>
      <c r="H539" s="42"/>
      <c r="I539" s="42"/>
      <c r="J539" s="42"/>
      <c r="K539" s="42"/>
      <c r="L539" s="42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42"/>
      <c r="AY539" s="42"/>
      <c r="AZ539" s="42"/>
      <c r="BA539" s="42"/>
      <c r="BB539" s="42"/>
      <c r="BC539" s="42"/>
      <c r="BD539" s="42"/>
      <c r="BE539" s="42"/>
      <c r="BF539" s="42"/>
      <c r="BG539" s="42"/>
      <c r="BH539" s="42"/>
      <c r="BI539" s="42"/>
      <c r="BJ539" s="42"/>
      <c r="BK539" s="42"/>
      <c r="BL539" s="42"/>
      <c r="BM539" s="42"/>
      <c r="BN539" s="42"/>
      <c r="BO539" s="42"/>
      <c r="BP539" s="42"/>
      <c r="BQ539" s="42"/>
      <c r="BR539" s="42"/>
      <c r="BS539" s="42"/>
      <c r="BT539" s="42"/>
      <c r="BU539" s="42"/>
      <c r="BV539" s="42"/>
      <c r="BW539" s="42"/>
      <c r="BX539" s="42"/>
      <c r="BY539" s="42"/>
    </row>
    <row r="540">
      <c r="A540" s="39"/>
      <c r="B540" s="39"/>
      <c r="C540" s="40"/>
      <c r="D540" s="41"/>
      <c r="E540" s="41"/>
      <c r="F540" s="41"/>
      <c r="G540" s="42"/>
      <c r="H540" s="42"/>
      <c r="I540" s="42"/>
      <c r="J540" s="42"/>
      <c r="K540" s="42"/>
      <c r="L540" s="42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42"/>
      <c r="AY540" s="42"/>
      <c r="AZ540" s="42"/>
      <c r="BA540" s="42"/>
      <c r="BB540" s="42"/>
      <c r="BC540" s="42"/>
      <c r="BD540" s="42"/>
      <c r="BE540" s="42"/>
      <c r="BF540" s="42"/>
      <c r="BG540" s="42"/>
      <c r="BH540" s="42"/>
      <c r="BI540" s="42"/>
      <c r="BJ540" s="42"/>
      <c r="BK540" s="42"/>
      <c r="BL540" s="42"/>
      <c r="BM540" s="42"/>
      <c r="BN540" s="42"/>
      <c r="BO540" s="42"/>
      <c r="BP540" s="42"/>
      <c r="BQ540" s="42"/>
      <c r="BR540" s="42"/>
      <c r="BS540" s="42"/>
      <c r="BT540" s="42"/>
      <c r="BU540" s="42"/>
      <c r="BV540" s="42"/>
      <c r="BW540" s="42"/>
      <c r="BX540" s="42"/>
      <c r="BY540" s="42"/>
    </row>
    <row r="541">
      <c r="A541" s="39"/>
      <c r="B541" s="39"/>
      <c r="C541" s="40"/>
      <c r="D541" s="41"/>
      <c r="E541" s="41"/>
      <c r="F541" s="41"/>
      <c r="G541" s="42"/>
      <c r="H541" s="42"/>
      <c r="I541" s="42"/>
      <c r="J541" s="42"/>
      <c r="K541" s="42"/>
      <c r="L541" s="42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42"/>
      <c r="AY541" s="42"/>
      <c r="AZ541" s="42"/>
      <c r="BA541" s="42"/>
      <c r="BB541" s="42"/>
      <c r="BC541" s="42"/>
      <c r="BD541" s="42"/>
      <c r="BE541" s="42"/>
      <c r="BF541" s="42"/>
      <c r="BG541" s="42"/>
      <c r="BH541" s="42"/>
      <c r="BI541" s="42"/>
      <c r="BJ541" s="42"/>
      <c r="BK541" s="42"/>
      <c r="BL541" s="42"/>
      <c r="BM541" s="42"/>
      <c r="BN541" s="42"/>
      <c r="BO541" s="42"/>
      <c r="BP541" s="42"/>
      <c r="BQ541" s="42"/>
      <c r="BR541" s="42"/>
      <c r="BS541" s="42"/>
      <c r="BT541" s="42"/>
      <c r="BU541" s="42"/>
      <c r="BV541" s="42"/>
      <c r="BW541" s="42"/>
      <c r="BX541" s="42"/>
      <c r="BY541" s="42"/>
    </row>
    <row r="542">
      <c r="A542" s="39"/>
      <c r="B542" s="39"/>
      <c r="C542" s="40"/>
      <c r="D542" s="41"/>
      <c r="E542" s="41"/>
      <c r="F542" s="41"/>
      <c r="G542" s="42"/>
      <c r="H542" s="42"/>
      <c r="I542" s="42"/>
      <c r="J542" s="42"/>
      <c r="K542" s="42"/>
      <c r="L542" s="42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42"/>
      <c r="AY542" s="42"/>
      <c r="AZ542" s="42"/>
      <c r="BA542" s="42"/>
      <c r="BB542" s="42"/>
      <c r="BC542" s="42"/>
      <c r="BD542" s="42"/>
      <c r="BE542" s="42"/>
      <c r="BF542" s="42"/>
      <c r="BG542" s="42"/>
      <c r="BH542" s="42"/>
      <c r="BI542" s="42"/>
      <c r="BJ542" s="42"/>
      <c r="BK542" s="42"/>
      <c r="BL542" s="42"/>
      <c r="BM542" s="42"/>
      <c r="BN542" s="42"/>
      <c r="BO542" s="42"/>
      <c r="BP542" s="42"/>
      <c r="BQ542" s="42"/>
      <c r="BR542" s="42"/>
      <c r="BS542" s="42"/>
      <c r="BT542" s="42"/>
      <c r="BU542" s="42"/>
      <c r="BV542" s="42"/>
      <c r="BW542" s="42"/>
      <c r="BX542" s="42"/>
      <c r="BY542" s="42"/>
    </row>
    <row r="543">
      <c r="A543" s="39"/>
      <c r="B543" s="39"/>
      <c r="C543" s="40"/>
      <c r="D543" s="41"/>
      <c r="E543" s="41"/>
      <c r="F543" s="41"/>
      <c r="G543" s="42"/>
      <c r="H543" s="42"/>
      <c r="I543" s="42"/>
      <c r="J543" s="42"/>
      <c r="K543" s="42"/>
      <c r="L543" s="42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42"/>
      <c r="AY543" s="42"/>
      <c r="AZ543" s="42"/>
      <c r="BA543" s="42"/>
      <c r="BB543" s="42"/>
      <c r="BC543" s="42"/>
      <c r="BD543" s="42"/>
      <c r="BE543" s="42"/>
      <c r="BF543" s="42"/>
      <c r="BG543" s="42"/>
      <c r="BH543" s="42"/>
      <c r="BI543" s="42"/>
      <c r="BJ543" s="42"/>
      <c r="BK543" s="42"/>
      <c r="BL543" s="42"/>
      <c r="BM543" s="42"/>
      <c r="BN543" s="42"/>
      <c r="BO543" s="42"/>
      <c r="BP543" s="42"/>
      <c r="BQ543" s="42"/>
      <c r="BR543" s="42"/>
      <c r="BS543" s="42"/>
      <c r="BT543" s="42"/>
      <c r="BU543" s="42"/>
      <c r="BV543" s="42"/>
      <c r="BW543" s="42"/>
      <c r="BX543" s="42"/>
      <c r="BY543" s="42"/>
    </row>
    <row r="544">
      <c r="A544" s="39"/>
      <c r="B544" s="39"/>
      <c r="C544" s="40"/>
      <c r="D544" s="41"/>
      <c r="E544" s="41"/>
      <c r="F544" s="41"/>
      <c r="G544" s="42"/>
      <c r="H544" s="42"/>
      <c r="I544" s="42"/>
      <c r="J544" s="42"/>
      <c r="K544" s="42"/>
      <c r="L544" s="42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42"/>
      <c r="AY544" s="42"/>
      <c r="AZ544" s="42"/>
      <c r="BA544" s="42"/>
      <c r="BB544" s="42"/>
      <c r="BC544" s="42"/>
      <c r="BD544" s="42"/>
      <c r="BE544" s="42"/>
      <c r="BF544" s="42"/>
      <c r="BG544" s="42"/>
      <c r="BH544" s="42"/>
      <c r="BI544" s="42"/>
      <c r="BJ544" s="42"/>
      <c r="BK544" s="42"/>
      <c r="BL544" s="42"/>
      <c r="BM544" s="42"/>
      <c r="BN544" s="42"/>
      <c r="BO544" s="42"/>
      <c r="BP544" s="42"/>
      <c r="BQ544" s="42"/>
      <c r="BR544" s="42"/>
      <c r="BS544" s="42"/>
      <c r="BT544" s="42"/>
      <c r="BU544" s="42"/>
      <c r="BV544" s="42"/>
      <c r="BW544" s="42"/>
      <c r="BX544" s="42"/>
      <c r="BY544" s="42"/>
    </row>
    <row r="545">
      <c r="A545" s="39"/>
      <c r="B545" s="39"/>
      <c r="C545" s="40"/>
      <c r="D545" s="41"/>
      <c r="E545" s="41"/>
      <c r="F545" s="41"/>
      <c r="G545" s="42"/>
      <c r="H545" s="42"/>
      <c r="I545" s="42"/>
      <c r="J545" s="42"/>
      <c r="K545" s="42"/>
      <c r="L545" s="42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42"/>
      <c r="AY545" s="42"/>
      <c r="AZ545" s="42"/>
      <c r="BA545" s="42"/>
      <c r="BB545" s="42"/>
      <c r="BC545" s="42"/>
      <c r="BD545" s="42"/>
      <c r="BE545" s="42"/>
      <c r="BF545" s="42"/>
      <c r="BG545" s="42"/>
      <c r="BH545" s="42"/>
      <c r="BI545" s="42"/>
      <c r="BJ545" s="42"/>
      <c r="BK545" s="42"/>
      <c r="BL545" s="42"/>
      <c r="BM545" s="42"/>
      <c r="BN545" s="42"/>
      <c r="BO545" s="42"/>
      <c r="BP545" s="42"/>
      <c r="BQ545" s="42"/>
      <c r="BR545" s="42"/>
      <c r="BS545" s="42"/>
      <c r="BT545" s="42"/>
      <c r="BU545" s="42"/>
      <c r="BV545" s="42"/>
      <c r="BW545" s="42"/>
      <c r="BX545" s="42"/>
      <c r="BY545" s="42"/>
    </row>
    <row r="546">
      <c r="A546" s="39"/>
      <c r="B546" s="39"/>
      <c r="C546" s="40"/>
      <c r="D546" s="41"/>
      <c r="E546" s="41"/>
      <c r="F546" s="41"/>
      <c r="G546" s="42"/>
      <c r="H546" s="42"/>
      <c r="I546" s="42"/>
      <c r="J546" s="42"/>
      <c r="K546" s="42"/>
      <c r="L546" s="42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42"/>
      <c r="AY546" s="42"/>
      <c r="AZ546" s="42"/>
      <c r="BA546" s="42"/>
      <c r="BB546" s="42"/>
      <c r="BC546" s="42"/>
      <c r="BD546" s="42"/>
      <c r="BE546" s="42"/>
      <c r="BF546" s="42"/>
      <c r="BG546" s="42"/>
      <c r="BH546" s="42"/>
      <c r="BI546" s="42"/>
      <c r="BJ546" s="42"/>
      <c r="BK546" s="42"/>
      <c r="BL546" s="42"/>
      <c r="BM546" s="42"/>
      <c r="BN546" s="42"/>
      <c r="BO546" s="42"/>
      <c r="BP546" s="42"/>
      <c r="BQ546" s="42"/>
      <c r="BR546" s="42"/>
      <c r="BS546" s="42"/>
      <c r="BT546" s="42"/>
      <c r="BU546" s="42"/>
      <c r="BV546" s="42"/>
      <c r="BW546" s="42"/>
      <c r="BX546" s="42"/>
      <c r="BY546" s="42"/>
    </row>
    <row r="547">
      <c r="A547" s="39"/>
      <c r="B547" s="39"/>
      <c r="C547" s="40"/>
      <c r="D547" s="41"/>
      <c r="E547" s="41"/>
      <c r="F547" s="41"/>
      <c r="G547" s="42"/>
      <c r="H547" s="42"/>
      <c r="I547" s="42"/>
      <c r="J547" s="42"/>
      <c r="K547" s="42"/>
      <c r="L547" s="42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42"/>
      <c r="AY547" s="42"/>
      <c r="AZ547" s="42"/>
      <c r="BA547" s="42"/>
      <c r="BB547" s="42"/>
      <c r="BC547" s="42"/>
      <c r="BD547" s="42"/>
      <c r="BE547" s="42"/>
      <c r="BF547" s="42"/>
      <c r="BG547" s="42"/>
      <c r="BH547" s="42"/>
      <c r="BI547" s="42"/>
      <c r="BJ547" s="42"/>
      <c r="BK547" s="42"/>
      <c r="BL547" s="42"/>
      <c r="BM547" s="42"/>
      <c r="BN547" s="42"/>
      <c r="BO547" s="42"/>
      <c r="BP547" s="42"/>
      <c r="BQ547" s="42"/>
      <c r="BR547" s="42"/>
      <c r="BS547" s="42"/>
      <c r="BT547" s="42"/>
      <c r="BU547" s="42"/>
      <c r="BV547" s="42"/>
      <c r="BW547" s="42"/>
      <c r="BX547" s="42"/>
      <c r="BY547" s="42"/>
    </row>
    <row r="548">
      <c r="A548" s="39"/>
      <c r="B548" s="39"/>
      <c r="C548" s="40"/>
      <c r="D548" s="41"/>
      <c r="E548" s="41"/>
      <c r="F548" s="41"/>
      <c r="G548" s="42"/>
      <c r="H548" s="42"/>
      <c r="I548" s="42"/>
      <c r="J548" s="42"/>
      <c r="K548" s="42"/>
      <c r="L548" s="42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42"/>
      <c r="AY548" s="42"/>
      <c r="AZ548" s="42"/>
      <c r="BA548" s="42"/>
      <c r="BB548" s="42"/>
      <c r="BC548" s="42"/>
      <c r="BD548" s="42"/>
      <c r="BE548" s="42"/>
      <c r="BF548" s="42"/>
      <c r="BG548" s="42"/>
      <c r="BH548" s="42"/>
      <c r="BI548" s="42"/>
      <c r="BJ548" s="42"/>
      <c r="BK548" s="42"/>
      <c r="BL548" s="42"/>
      <c r="BM548" s="42"/>
      <c r="BN548" s="42"/>
      <c r="BO548" s="42"/>
      <c r="BP548" s="42"/>
      <c r="BQ548" s="42"/>
      <c r="BR548" s="42"/>
      <c r="BS548" s="42"/>
      <c r="BT548" s="42"/>
      <c r="BU548" s="42"/>
      <c r="BV548" s="42"/>
      <c r="BW548" s="42"/>
      <c r="BX548" s="42"/>
      <c r="BY548" s="42"/>
    </row>
    <row r="549">
      <c r="A549" s="39"/>
      <c r="B549" s="39"/>
      <c r="C549" s="40"/>
      <c r="D549" s="41"/>
      <c r="E549" s="41"/>
      <c r="F549" s="41"/>
      <c r="G549" s="42"/>
      <c r="H549" s="42"/>
      <c r="I549" s="42"/>
      <c r="J549" s="42"/>
      <c r="K549" s="42"/>
      <c r="L549" s="42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42"/>
      <c r="AY549" s="42"/>
      <c r="AZ549" s="42"/>
      <c r="BA549" s="42"/>
      <c r="BB549" s="42"/>
      <c r="BC549" s="42"/>
      <c r="BD549" s="42"/>
      <c r="BE549" s="42"/>
      <c r="BF549" s="42"/>
      <c r="BG549" s="42"/>
      <c r="BH549" s="42"/>
      <c r="BI549" s="42"/>
      <c r="BJ549" s="42"/>
      <c r="BK549" s="42"/>
      <c r="BL549" s="42"/>
      <c r="BM549" s="42"/>
      <c r="BN549" s="42"/>
      <c r="BO549" s="42"/>
      <c r="BP549" s="42"/>
      <c r="BQ549" s="42"/>
      <c r="BR549" s="42"/>
      <c r="BS549" s="42"/>
      <c r="BT549" s="42"/>
      <c r="BU549" s="42"/>
      <c r="BV549" s="42"/>
      <c r="BW549" s="42"/>
      <c r="BX549" s="42"/>
      <c r="BY549" s="42"/>
    </row>
    <row r="550">
      <c r="A550" s="39"/>
      <c r="B550" s="39"/>
      <c r="C550" s="40"/>
      <c r="D550" s="41"/>
      <c r="E550" s="41"/>
      <c r="F550" s="41"/>
      <c r="G550" s="42"/>
      <c r="H550" s="42"/>
      <c r="I550" s="42"/>
      <c r="J550" s="42"/>
      <c r="K550" s="42"/>
      <c r="L550" s="42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42"/>
      <c r="AY550" s="42"/>
      <c r="AZ550" s="42"/>
      <c r="BA550" s="42"/>
      <c r="BB550" s="42"/>
      <c r="BC550" s="42"/>
      <c r="BD550" s="42"/>
      <c r="BE550" s="42"/>
      <c r="BF550" s="42"/>
      <c r="BG550" s="42"/>
      <c r="BH550" s="42"/>
      <c r="BI550" s="42"/>
      <c r="BJ550" s="42"/>
      <c r="BK550" s="42"/>
      <c r="BL550" s="42"/>
      <c r="BM550" s="42"/>
      <c r="BN550" s="42"/>
      <c r="BO550" s="42"/>
      <c r="BP550" s="42"/>
      <c r="BQ550" s="42"/>
      <c r="BR550" s="42"/>
      <c r="BS550" s="42"/>
      <c r="BT550" s="42"/>
      <c r="BU550" s="42"/>
      <c r="BV550" s="42"/>
      <c r="BW550" s="42"/>
      <c r="BX550" s="42"/>
      <c r="BY550" s="42"/>
    </row>
    <row r="551">
      <c r="A551" s="39"/>
      <c r="B551" s="39"/>
      <c r="C551" s="40"/>
      <c r="D551" s="41"/>
      <c r="E551" s="41"/>
      <c r="F551" s="41"/>
      <c r="G551" s="42"/>
      <c r="H551" s="42"/>
      <c r="I551" s="42"/>
      <c r="J551" s="42"/>
      <c r="K551" s="42"/>
      <c r="L551" s="42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42"/>
      <c r="AY551" s="42"/>
      <c r="AZ551" s="42"/>
      <c r="BA551" s="42"/>
      <c r="BB551" s="42"/>
      <c r="BC551" s="42"/>
      <c r="BD551" s="42"/>
      <c r="BE551" s="42"/>
      <c r="BF551" s="42"/>
      <c r="BG551" s="42"/>
      <c r="BH551" s="42"/>
      <c r="BI551" s="42"/>
      <c r="BJ551" s="42"/>
      <c r="BK551" s="42"/>
      <c r="BL551" s="42"/>
      <c r="BM551" s="42"/>
      <c r="BN551" s="42"/>
      <c r="BO551" s="42"/>
      <c r="BP551" s="42"/>
      <c r="BQ551" s="42"/>
      <c r="BR551" s="42"/>
      <c r="BS551" s="42"/>
      <c r="BT551" s="42"/>
      <c r="BU551" s="42"/>
      <c r="BV551" s="42"/>
      <c r="BW551" s="42"/>
      <c r="BX551" s="42"/>
      <c r="BY551" s="42"/>
    </row>
    <row r="552">
      <c r="A552" s="39"/>
      <c r="B552" s="39"/>
      <c r="C552" s="40"/>
      <c r="D552" s="41"/>
      <c r="E552" s="41"/>
      <c r="F552" s="41"/>
      <c r="G552" s="42"/>
      <c r="H552" s="42"/>
      <c r="I552" s="42"/>
      <c r="J552" s="42"/>
      <c r="K552" s="42"/>
      <c r="L552" s="42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42"/>
      <c r="AY552" s="42"/>
      <c r="AZ552" s="42"/>
      <c r="BA552" s="42"/>
      <c r="BB552" s="42"/>
      <c r="BC552" s="42"/>
      <c r="BD552" s="42"/>
      <c r="BE552" s="42"/>
      <c r="BF552" s="42"/>
      <c r="BG552" s="42"/>
      <c r="BH552" s="42"/>
      <c r="BI552" s="42"/>
      <c r="BJ552" s="42"/>
      <c r="BK552" s="42"/>
      <c r="BL552" s="42"/>
      <c r="BM552" s="42"/>
      <c r="BN552" s="42"/>
      <c r="BO552" s="42"/>
      <c r="BP552" s="42"/>
      <c r="BQ552" s="42"/>
      <c r="BR552" s="42"/>
      <c r="BS552" s="42"/>
      <c r="BT552" s="42"/>
      <c r="BU552" s="42"/>
      <c r="BV552" s="42"/>
      <c r="BW552" s="42"/>
      <c r="BX552" s="42"/>
      <c r="BY552" s="42"/>
    </row>
    <row r="553">
      <c r="A553" s="39"/>
      <c r="B553" s="39"/>
      <c r="C553" s="40"/>
      <c r="D553" s="41"/>
      <c r="E553" s="41"/>
      <c r="F553" s="41"/>
      <c r="G553" s="42"/>
      <c r="H553" s="42"/>
      <c r="I553" s="42"/>
      <c r="J553" s="42"/>
      <c r="K553" s="42"/>
      <c r="L553" s="42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42"/>
      <c r="AY553" s="42"/>
      <c r="AZ553" s="42"/>
      <c r="BA553" s="42"/>
      <c r="BB553" s="42"/>
      <c r="BC553" s="42"/>
      <c r="BD553" s="42"/>
      <c r="BE553" s="42"/>
      <c r="BF553" s="42"/>
      <c r="BG553" s="42"/>
      <c r="BH553" s="42"/>
      <c r="BI553" s="42"/>
      <c r="BJ553" s="42"/>
      <c r="BK553" s="42"/>
      <c r="BL553" s="42"/>
      <c r="BM553" s="42"/>
      <c r="BN553" s="42"/>
      <c r="BO553" s="42"/>
      <c r="BP553" s="42"/>
      <c r="BQ553" s="42"/>
      <c r="BR553" s="42"/>
      <c r="BS553" s="42"/>
      <c r="BT553" s="42"/>
      <c r="BU553" s="42"/>
      <c r="BV553" s="42"/>
      <c r="BW553" s="42"/>
      <c r="BX553" s="42"/>
      <c r="BY553" s="42"/>
    </row>
    <row r="554">
      <c r="A554" s="39"/>
      <c r="B554" s="39"/>
      <c r="C554" s="40"/>
      <c r="D554" s="41"/>
      <c r="E554" s="41"/>
      <c r="F554" s="41"/>
      <c r="G554" s="42"/>
      <c r="H554" s="42"/>
      <c r="I554" s="42"/>
      <c r="J554" s="42"/>
      <c r="K554" s="42"/>
      <c r="L554" s="42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42"/>
      <c r="AY554" s="42"/>
      <c r="AZ554" s="42"/>
      <c r="BA554" s="42"/>
      <c r="BB554" s="42"/>
      <c r="BC554" s="42"/>
      <c r="BD554" s="42"/>
      <c r="BE554" s="42"/>
      <c r="BF554" s="42"/>
      <c r="BG554" s="42"/>
      <c r="BH554" s="42"/>
      <c r="BI554" s="42"/>
      <c r="BJ554" s="42"/>
      <c r="BK554" s="42"/>
      <c r="BL554" s="42"/>
      <c r="BM554" s="42"/>
      <c r="BN554" s="42"/>
      <c r="BO554" s="42"/>
      <c r="BP554" s="42"/>
      <c r="BQ554" s="42"/>
      <c r="BR554" s="42"/>
      <c r="BS554" s="42"/>
      <c r="BT554" s="42"/>
      <c r="BU554" s="42"/>
      <c r="BV554" s="42"/>
      <c r="BW554" s="42"/>
      <c r="BX554" s="42"/>
      <c r="BY554" s="42"/>
    </row>
    <row r="555">
      <c r="A555" s="39"/>
      <c r="B555" s="39"/>
      <c r="C555" s="40"/>
      <c r="D555" s="41"/>
      <c r="E555" s="41"/>
      <c r="F555" s="41"/>
      <c r="G555" s="42"/>
      <c r="H555" s="42"/>
      <c r="I555" s="42"/>
      <c r="J555" s="42"/>
      <c r="K555" s="42"/>
      <c r="L555" s="42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42"/>
      <c r="AY555" s="42"/>
      <c r="AZ555" s="42"/>
      <c r="BA555" s="42"/>
      <c r="BB555" s="42"/>
      <c r="BC555" s="42"/>
      <c r="BD555" s="42"/>
      <c r="BE555" s="42"/>
      <c r="BF555" s="42"/>
      <c r="BG555" s="42"/>
      <c r="BH555" s="42"/>
      <c r="BI555" s="42"/>
      <c r="BJ555" s="42"/>
      <c r="BK555" s="42"/>
      <c r="BL555" s="42"/>
      <c r="BM555" s="42"/>
      <c r="BN555" s="42"/>
      <c r="BO555" s="42"/>
      <c r="BP555" s="42"/>
      <c r="BQ555" s="42"/>
      <c r="BR555" s="42"/>
      <c r="BS555" s="42"/>
      <c r="BT555" s="42"/>
      <c r="BU555" s="42"/>
      <c r="BV555" s="42"/>
      <c r="BW555" s="42"/>
      <c r="BX555" s="42"/>
      <c r="BY555" s="42"/>
    </row>
    <row r="556">
      <c r="A556" s="39"/>
      <c r="B556" s="39"/>
      <c r="C556" s="40"/>
      <c r="D556" s="41"/>
      <c r="E556" s="41"/>
      <c r="F556" s="41"/>
      <c r="G556" s="42"/>
      <c r="H556" s="42"/>
      <c r="I556" s="42"/>
      <c r="J556" s="42"/>
      <c r="K556" s="42"/>
      <c r="L556" s="42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42"/>
      <c r="AY556" s="42"/>
      <c r="AZ556" s="42"/>
      <c r="BA556" s="42"/>
      <c r="BB556" s="42"/>
      <c r="BC556" s="42"/>
      <c r="BD556" s="42"/>
      <c r="BE556" s="42"/>
      <c r="BF556" s="42"/>
      <c r="BG556" s="42"/>
      <c r="BH556" s="42"/>
      <c r="BI556" s="42"/>
      <c r="BJ556" s="42"/>
      <c r="BK556" s="42"/>
      <c r="BL556" s="42"/>
      <c r="BM556" s="42"/>
      <c r="BN556" s="42"/>
      <c r="BO556" s="42"/>
      <c r="BP556" s="42"/>
      <c r="BQ556" s="42"/>
      <c r="BR556" s="42"/>
      <c r="BS556" s="42"/>
      <c r="BT556" s="42"/>
      <c r="BU556" s="42"/>
      <c r="BV556" s="42"/>
      <c r="BW556" s="42"/>
      <c r="BX556" s="42"/>
      <c r="BY556" s="42"/>
    </row>
    <row r="557">
      <c r="A557" s="39"/>
      <c r="B557" s="39"/>
      <c r="C557" s="40"/>
      <c r="D557" s="41"/>
      <c r="E557" s="41"/>
      <c r="F557" s="41"/>
      <c r="G557" s="42"/>
      <c r="H557" s="42"/>
      <c r="I557" s="42"/>
      <c r="J557" s="42"/>
      <c r="K557" s="42"/>
      <c r="L557" s="42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42"/>
      <c r="AY557" s="42"/>
      <c r="AZ557" s="42"/>
      <c r="BA557" s="42"/>
      <c r="BB557" s="42"/>
      <c r="BC557" s="42"/>
      <c r="BD557" s="42"/>
      <c r="BE557" s="42"/>
      <c r="BF557" s="42"/>
      <c r="BG557" s="42"/>
      <c r="BH557" s="42"/>
      <c r="BI557" s="42"/>
      <c r="BJ557" s="42"/>
      <c r="BK557" s="42"/>
      <c r="BL557" s="42"/>
      <c r="BM557" s="42"/>
      <c r="BN557" s="42"/>
      <c r="BO557" s="42"/>
      <c r="BP557" s="42"/>
      <c r="BQ557" s="42"/>
      <c r="BR557" s="42"/>
      <c r="BS557" s="42"/>
      <c r="BT557" s="42"/>
      <c r="BU557" s="42"/>
      <c r="BV557" s="42"/>
      <c r="BW557" s="42"/>
      <c r="BX557" s="42"/>
      <c r="BY557" s="42"/>
    </row>
    <row r="558">
      <c r="A558" s="39"/>
      <c r="B558" s="39"/>
      <c r="C558" s="40"/>
      <c r="D558" s="41"/>
      <c r="E558" s="41"/>
      <c r="F558" s="41"/>
      <c r="G558" s="42"/>
      <c r="H558" s="42"/>
      <c r="I558" s="42"/>
      <c r="J558" s="42"/>
      <c r="K558" s="42"/>
      <c r="L558" s="42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42"/>
      <c r="AY558" s="42"/>
      <c r="AZ558" s="42"/>
      <c r="BA558" s="42"/>
      <c r="BB558" s="42"/>
      <c r="BC558" s="42"/>
      <c r="BD558" s="42"/>
      <c r="BE558" s="42"/>
      <c r="BF558" s="42"/>
      <c r="BG558" s="42"/>
      <c r="BH558" s="42"/>
      <c r="BI558" s="42"/>
      <c r="BJ558" s="42"/>
      <c r="BK558" s="42"/>
      <c r="BL558" s="42"/>
      <c r="BM558" s="42"/>
      <c r="BN558" s="42"/>
      <c r="BO558" s="42"/>
      <c r="BP558" s="42"/>
      <c r="BQ558" s="42"/>
      <c r="BR558" s="42"/>
      <c r="BS558" s="42"/>
      <c r="BT558" s="42"/>
      <c r="BU558" s="42"/>
      <c r="BV558" s="42"/>
      <c r="BW558" s="42"/>
      <c r="BX558" s="42"/>
      <c r="BY558" s="42"/>
    </row>
    <row r="559">
      <c r="A559" s="39"/>
      <c r="B559" s="39"/>
      <c r="C559" s="40"/>
      <c r="D559" s="41"/>
      <c r="E559" s="41"/>
      <c r="F559" s="41"/>
      <c r="G559" s="42"/>
      <c r="H559" s="42"/>
      <c r="I559" s="42"/>
      <c r="J559" s="42"/>
      <c r="K559" s="42"/>
      <c r="L559" s="42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42"/>
      <c r="AY559" s="42"/>
      <c r="AZ559" s="42"/>
      <c r="BA559" s="42"/>
      <c r="BB559" s="42"/>
      <c r="BC559" s="42"/>
      <c r="BD559" s="42"/>
      <c r="BE559" s="42"/>
      <c r="BF559" s="42"/>
      <c r="BG559" s="42"/>
      <c r="BH559" s="42"/>
      <c r="BI559" s="42"/>
      <c r="BJ559" s="42"/>
      <c r="BK559" s="42"/>
      <c r="BL559" s="42"/>
      <c r="BM559" s="42"/>
      <c r="BN559" s="42"/>
      <c r="BO559" s="42"/>
      <c r="BP559" s="42"/>
      <c r="BQ559" s="42"/>
      <c r="BR559" s="42"/>
      <c r="BS559" s="42"/>
      <c r="BT559" s="42"/>
      <c r="BU559" s="42"/>
      <c r="BV559" s="42"/>
      <c r="BW559" s="42"/>
      <c r="BX559" s="42"/>
      <c r="BY559" s="42"/>
    </row>
    <row r="560">
      <c r="A560" s="39"/>
      <c r="B560" s="39"/>
      <c r="C560" s="40"/>
      <c r="D560" s="41"/>
      <c r="E560" s="41"/>
      <c r="F560" s="41"/>
      <c r="G560" s="42"/>
      <c r="H560" s="42"/>
      <c r="I560" s="42"/>
      <c r="J560" s="42"/>
      <c r="K560" s="42"/>
      <c r="L560" s="42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42"/>
      <c r="AY560" s="42"/>
      <c r="AZ560" s="42"/>
      <c r="BA560" s="42"/>
      <c r="BB560" s="42"/>
      <c r="BC560" s="42"/>
      <c r="BD560" s="42"/>
      <c r="BE560" s="42"/>
      <c r="BF560" s="42"/>
      <c r="BG560" s="42"/>
      <c r="BH560" s="42"/>
      <c r="BI560" s="42"/>
      <c r="BJ560" s="42"/>
      <c r="BK560" s="42"/>
      <c r="BL560" s="42"/>
      <c r="BM560" s="42"/>
      <c r="BN560" s="42"/>
      <c r="BO560" s="42"/>
      <c r="BP560" s="42"/>
      <c r="BQ560" s="42"/>
      <c r="BR560" s="42"/>
      <c r="BS560" s="42"/>
      <c r="BT560" s="42"/>
      <c r="BU560" s="42"/>
      <c r="BV560" s="42"/>
      <c r="BW560" s="42"/>
      <c r="BX560" s="42"/>
      <c r="BY560" s="42"/>
    </row>
    <row r="561">
      <c r="A561" s="39"/>
      <c r="B561" s="39"/>
      <c r="C561" s="40"/>
      <c r="D561" s="41"/>
      <c r="E561" s="41"/>
      <c r="F561" s="41"/>
      <c r="G561" s="42"/>
      <c r="H561" s="42"/>
      <c r="I561" s="42"/>
      <c r="J561" s="42"/>
      <c r="K561" s="42"/>
      <c r="L561" s="42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42"/>
      <c r="AY561" s="42"/>
      <c r="AZ561" s="42"/>
      <c r="BA561" s="42"/>
      <c r="BB561" s="42"/>
      <c r="BC561" s="42"/>
      <c r="BD561" s="42"/>
      <c r="BE561" s="42"/>
      <c r="BF561" s="42"/>
      <c r="BG561" s="42"/>
      <c r="BH561" s="42"/>
      <c r="BI561" s="42"/>
      <c r="BJ561" s="42"/>
      <c r="BK561" s="42"/>
      <c r="BL561" s="42"/>
      <c r="BM561" s="42"/>
      <c r="BN561" s="42"/>
      <c r="BO561" s="42"/>
      <c r="BP561" s="42"/>
      <c r="BQ561" s="42"/>
      <c r="BR561" s="42"/>
      <c r="BS561" s="42"/>
      <c r="BT561" s="42"/>
      <c r="BU561" s="42"/>
      <c r="BV561" s="42"/>
      <c r="BW561" s="42"/>
      <c r="BX561" s="42"/>
      <c r="BY561" s="42"/>
    </row>
    <row r="562">
      <c r="A562" s="39"/>
      <c r="B562" s="39"/>
      <c r="C562" s="40"/>
      <c r="D562" s="41"/>
      <c r="E562" s="41"/>
      <c r="F562" s="41"/>
      <c r="G562" s="42"/>
      <c r="H562" s="42"/>
      <c r="I562" s="42"/>
      <c r="J562" s="42"/>
      <c r="K562" s="42"/>
      <c r="L562" s="42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42"/>
      <c r="AY562" s="42"/>
      <c r="AZ562" s="42"/>
      <c r="BA562" s="42"/>
      <c r="BB562" s="42"/>
      <c r="BC562" s="42"/>
      <c r="BD562" s="42"/>
      <c r="BE562" s="42"/>
      <c r="BF562" s="42"/>
      <c r="BG562" s="42"/>
      <c r="BH562" s="42"/>
      <c r="BI562" s="42"/>
      <c r="BJ562" s="42"/>
      <c r="BK562" s="42"/>
      <c r="BL562" s="42"/>
      <c r="BM562" s="42"/>
      <c r="BN562" s="42"/>
      <c r="BO562" s="42"/>
      <c r="BP562" s="42"/>
      <c r="BQ562" s="42"/>
      <c r="BR562" s="42"/>
      <c r="BS562" s="42"/>
      <c r="BT562" s="42"/>
      <c r="BU562" s="42"/>
      <c r="BV562" s="42"/>
      <c r="BW562" s="42"/>
      <c r="BX562" s="42"/>
      <c r="BY562" s="42"/>
    </row>
    <row r="563">
      <c r="A563" s="39"/>
      <c r="B563" s="39"/>
      <c r="C563" s="40"/>
      <c r="D563" s="41"/>
      <c r="E563" s="41"/>
      <c r="F563" s="41"/>
      <c r="G563" s="42"/>
      <c r="H563" s="42"/>
      <c r="I563" s="42"/>
      <c r="J563" s="42"/>
      <c r="K563" s="42"/>
      <c r="L563" s="42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42"/>
      <c r="AY563" s="42"/>
      <c r="AZ563" s="42"/>
      <c r="BA563" s="42"/>
      <c r="BB563" s="42"/>
      <c r="BC563" s="42"/>
      <c r="BD563" s="42"/>
      <c r="BE563" s="42"/>
      <c r="BF563" s="42"/>
      <c r="BG563" s="42"/>
      <c r="BH563" s="42"/>
      <c r="BI563" s="42"/>
      <c r="BJ563" s="42"/>
      <c r="BK563" s="42"/>
      <c r="BL563" s="42"/>
      <c r="BM563" s="42"/>
      <c r="BN563" s="42"/>
      <c r="BO563" s="42"/>
      <c r="BP563" s="42"/>
      <c r="BQ563" s="42"/>
      <c r="BR563" s="42"/>
      <c r="BS563" s="42"/>
      <c r="BT563" s="42"/>
      <c r="BU563" s="42"/>
      <c r="BV563" s="42"/>
      <c r="BW563" s="42"/>
      <c r="BX563" s="42"/>
      <c r="BY563" s="42"/>
    </row>
    <row r="564">
      <c r="A564" s="39"/>
      <c r="B564" s="39"/>
      <c r="C564" s="40"/>
      <c r="D564" s="41"/>
      <c r="E564" s="41"/>
      <c r="F564" s="41"/>
      <c r="G564" s="42"/>
      <c r="H564" s="42"/>
      <c r="I564" s="42"/>
      <c r="J564" s="42"/>
      <c r="K564" s="42"/>
      <c r="L564" s="42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42"/>
      <c r="AY564" s="42"/>
      <c r="AZ564" s="42"/>
      <c r="BA564" s="42"/>
      <c r="BB564" s="42"/>
      <c r="BC564" s="42"/>
      <c r="BD564" s="42"/>
      <c r="BE564" s="42"/>
      <c r="BF564" s="42"/>
      <c r="BG564" s="42"/>
      <c r="BH564" s="42"/>
      <c r="BI564" s="42"/>
      <c r="BJ564" s="42"/>
      <c r="BK564" s="42"/>
      <c r="BL564" s="42"/>
      <c r="BM564" s="42"/>
      <c r="BN564" s="42"/>
      <c r="BO564" s="42"/>
      <c r="BP564" s="42"/>
      <c r="BQ564" s="42"/>
      <c r="BR564" s="42"/>
      <c r="BS564" s="42"/>
      <c r="BT564" s="42"/>
      <c r="BU564" s="42"/>
      <c r="BV564" s="42"/>
      <c r="BW564" s="42"/>
      <c r="BX564" s="42"/>
      <c r="BY564" s="42"/>
    </row>
    <row r="565">
      <c r="A565" s="39"/>
      <c r="B565" s="39"/>
      <c r="C565" s="40"/>
      <c r="D565" s="41"/>
      <c r="E565" s="41"/>
      <c r="F565" s="41"/>
      <c r="G565" s="42"/>
      <c r="H565" s="42"/>
      <c r="I565" s="42"/>
      <c r="J565" s="42"/>
      <c r="K565" s="42"/>
      <c r="L565" s="42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42"/>
      <c r="AY565" s="42"/>
      <c r="AZ565" s="42"/>
      <c r="BA565" s="42"/>
      <c r="BB565" s="42"/>
      <c r="BC565" s="42"/>
      <c r="BD565" s="42"/>
      <c r="BE565" s="42"/>
      <c r="BF565" s="42"/>
      <c r="BG565" s="42"/>
      <c r="BH565" s="42"/>
      <c r="BI565" s="42"/>
      <c r="BJ565" s="42"/>
      <c r="BK565" s="42"/>
      <c r="BL565" s="42"/>
      <c r="BM565" s="42"/>
      <c r="BN565" s="42"/>
      <c r="BO565" s="42"/>
      <c r="BP565" s="42"/>
      <c r="BQ565" s="42"/>
      <c r="BR565" s="42"/>
      <c r="BS565" s="42"/>
      <c r="BT565" s="42"/>
      <c r="BU565" s="42"/>
      <c r="BV565" s="42"/>
      <c r="BW565" s="42"/>
      <c r="BX565" s="42"/>
      <c r="BY565" s="42"/>
    </row>
    <row r="566">
      <c r="A566" s="39"/>
      <c r="B566" s="39"/>
      <c r="C566" s="40"/>
      <c r="D566" s="41"/>
      <c r="E566" s="41"/>
      <c r="F566" s="41"/>
      <c r="G566" s="42"/>
      <c r="H566" s="42"/>
      <c r="I566" s="42"/>
      <c r="J566" s="42"/>
      <c r="K566" s="42"/>
      <c r="L566" s="42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42"/>
      <c r="AY566" s="42"/>
      <c r="AZ566" s="42"/>
      <c r="BA566" s="42"/>
      <c r="BB566" s="42"/>
      <c r="BC566" s="42"/>
      <c r="BD566" s="42"/>
      <c r="BE566" s="42"/>
      <c r="BF566" s="42"/>
      <c r="BG566" s="42"/>
      <c r="BH566" s="42"/>
      <c r="BI566" s="42"/>
      <c r="BJ566" s="42"/>
      <c r="BK566" s="42"/>
      <c r="BL566" s="42"/>
      <c r="BM566" s="42"/>
      <c r="BN566" s="42"/>
      <c r="BO566" s="42"/>
      <c r="BP566" s="42"/>
      <c r="BQ566" s="42"/>
      <c r="BR566" s="42"/>
      <c r="BS566" s="42"/>
      <c r="BT566" s="42"/>
      <c r="BU566" s="42"/>
      <c r="BV566" s="42"/>
      <c r="BW566" s="42"/>
      <c r="BX566" s="42"/>
      <c r="BY566" s="42"/>
    </row>
    <row r="567">
      <c r="A567" s="39"/>
      <c r="B567" s="39"/>
      <c r="C567" s="40"/>
      <c r="D567" s="41"/>
      <c r="E567" s="41"/>
      <c r="F567" s="41"/>
      <c r="G567" s="42"/>
      <c r="H567" s="42"/>
      <c r="I567" s="42"/>
      <c r="J567" s="42"/>
      <c r="K567" s="42"/>
      <c r="L567" s="42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42"/>
      <c r="AY567" s="42"/>
      <c r="AZ567" s="42"/>
      <c r="BA567" s="42"/>
      <c r="BB567" s="42"/>
      <c r="BC567" s="42"/>
      <c r="BD567" s="42"/>
      <c r="BE567" s="42"/>
      <c r="BF567" s="42"/>
      <c r="BG567" s="42"/>
      <c r="BH567" s="42"/>
      <c r="BI567" s="42"/>
      <c r="BJ567" s="42"/>
      <c r="BK567" s="42"/>
      <c r="BL567" s="42"/>
      <c r="BM567" s="42"/>
      <c r="BN567" s="42"/>
      <c r="BO567" s="42"/>
      <c r="BP567" s="42"/>
      <c r="BQ567" s="42"/>
      <c r="BR567" s="42"/>
      <c r="BS567" s="42"/>
      <c r="BT567" s="42"/>
      <c r="BU567" s="42"/>
      <c r="BV567" s="42"/>
      <c r="BW567" s="42"/>
      <c r="BX567" s="42"/>
      <c r="BY567" s="42"/>
    </row>
    <row r="568">
      <c r="A568" s="39"/>
      <c r="B568" s="39"/>
      <c r="C568" s="40"/>
      <c r="D568" s="41"/>
      <c r="E568" s="41"/>
      <c r="F568" s="41"/>
      <c r="G568" s="42"/>
      <c r="H568" s="42"/>
      <c r="I568" s="42"/>
      <c r="J568" s="42"/>
      <c r="K568" s="42"/>
      <c r="L568" s="42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42"/>
      <c r="AY568" s="42"/>
      <c r="AZ568" s="42"/>
      <c r="BA568" s="42"/>
      <c r="BB568" s="42"/>
      <c r="BC568" s="42"/>
      <c r="BD568" s="42"/>
      <c r="BE568" s="42"/>
      <c r="BF568" s="42"/>
      <c r="BG568" s="42"/>
      <c r="BH568" s="42"/>
      <c r="BI568" s="42"/>
      <c r="BJ568" s="42"/>
      <c r="BK568" s="42"/>
      <c r="BL568" s="42"/>
      <c r="BM568" s="42"/>
      <c r="BN568" s="42"/>
      <c r="BO568" s="42"/>
      <c r="BP568" s="42"/>
      <c r="BQ568" s="42"/>
      <c r="BR568" s="42"/>
      <c r="BS568" s="42"/>
      <c r="BT568" s="42"/>
      <c r="BU568" s="42"/>
      <c r="BV568" s="42"/>
      <c r="BW568" s="42"/>
      <c r="BX568" s="42"/>
      <c r="BY568" s="42"/>
    </row>
    <row r="569">
      <c r="A569" s="39"/>
      <c r="B569" s="39"/>
      <c r="C569" s="40"/>
      <c r="D569" s="41"/>
      <c r="E569" s="41"/>
      <c r="F569" s="41"/>
      <c r="G569" s="42"/>
      <c r="H569" s="42"/>
      <c r="I569" s="42"/>
      <c r="J569" s="42"/>
      <c r="K569" s="42"/>
      <c r="L569" s="42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42"/>
      <c r="AY569" s="42"/>
      <c r="AZ569" s="42"/>
      <c r="BA569" s="42"/>
      <c r="BB569" s="42"/>
      <c r="BC569" s="42"/>
      <c r="BD569" s="42"/>
      <c r="BE569" s="42"/>
      <c r="BF569" s="42"/>
      <c r="BG569" s="42"/>
      <c r="BH569" s="42"/>
      <c r="BI569" s="42"/>
      <c r="BJ569" s="42"/>
      <c r="BK569" s="42"/>
      <c r="BL569" s="42"/>
      <c r="BM569" s="42"/>
      <c r="BN569" s="42"/>
      <c r="BO569" s="42"/>
      <c r="BP569" s="42"/>
      <c r="BQ569" s="42"/>
      <c r="BR569" s="42"/>
      <c r="BS569" s="42"/>
      <c r="BT569" s="42"/>
      <c r="BU569" s="42"/>
      <c r="BV569" s="42"/>
      <c r="BW569" s="42"/>
      <c r="BX569" s="42"/>
      <c r="BY569" s="42"/>
    </row>
    <row r="570">
      <c r="A570" s="39"/>
      <c r="B570" s="39"/>
      <c r="C570" s="40"/>
      <c r="D570" s="41"/>
      <c r="E570" s="41"/>
      <c r="F570" s="41"/>
      <c r="G570" s="42"/>
      <c r="H570" s="42"/>
      <c r="I570" s="42"/>
      <c r="J570" s="42"/>
      <c r="K570" s="42"/>
      <c r="L570" s="42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42"/>
      <c r="AY570" s="42"/>
      <c r="AZ570" s="42"/>
      <c r="BA570" s="42"/>
      <c r="BB570" s="42"/>
      <c r="BC570" s="42"/>
      <c r="BD570" s="42"/>
      <c r="BE570" s="42"/>
      <c r="BF570" s="42"/>
      <c r="BG570" s="42"/>
      <c r="BH570" s="42"/>
      <c r="BI570" s="42"/>
      <c r="BJ570" s="42"/>
      <c r="BK570" s="42"/>
      <c r="BL570" s="42"/>
      <c r="BM570" s="42"/>
      <c r="BN570" s="42"/>
      <c r="BO570" s="42"/>
      <c r="BP570" s="42"/>
      <c r="BQ570" s="42"/>
      <c r="BR570" s="42"/>
      <c r="BS570" s="42"/>
      <c r="BT570" s="42"/>
      <c r="BU570" s="42"/>
      <c r="BV570" s="42"/>
      <c r="BW570" s="42"/>
      <c r="BX570" s="42"/>
      <c r="BY570" s="42"/>
    </row>
    <row r="571">
      <c r="A571" s="39"/>
      <c r="B571" s="39"/>
      <c r="C571" s="40"/>
      <c r="D571" s="41"/>
      <c r="E571" s="41"/>
      <c r="F571" s="41"/>
      <c r="G571" s="42"/>
      <c r="H571" s="42"/>
      <c r="I571" s="42"/>
      <c r="J571" s="42"/>
      <c r="K571" s="42"/>
      <c r="L571" s="42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42"/>
      <c r="AY571" s="42"/>
      <c r="AZ571" s="42"/>
      <c r="BA571" s="42"/>
      <c r="BB571" s="42"/>
      <c r="BC571" s="42"/>
      <c r="BD571" s="42"/>
      <c r="BE571" s="42"/>
      <c r="BF571" s="42"/>
      <c r="BG571" s="42"/>
      <c r="BH571" s="42"/>
      <c r="BI571" s="42"/>
      <c r="BJ571" s="42"/>
      <c r="BK571" s="42"/>
      <c r="BL571" s="42"/>
      <c r="BM571" s="42"/>
      <c r="BN571" s="42"/>
      <c r="BO571" s="42"/>
      <c r="BP571" s="42"/>
      <c r="BQ571" s="42"/>
      <c r="BR571" s="42"/>
      <c r="BS571" s="42"/>
      <c r="BT571" s="42"/>
      <c r="BU571" s="42"/>
      <c r="BV571" s="42"/>
      <c r="BW571" s="42"/>
      <c r="BX571" s="42"/>
      <c r="BY571" s="42"/>
    </row>
    <row r="572">
      <c r="A572" s="39"/>
      <c r="B572" s="39"/>
      <c r="C572" s="40"/>
      <c r="D572" s="41"/>
      <c r="E572" s="41"/>
      <c r="F572" s="41"/>
      <c r="G572" s="42"/>
      <c r="H572" s="42"/>
      <c r="I572" s="42"/>
      <c r="J572" s="42"/>
      <c r="K572" s="42"/>
      <c r="L572" s="42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42"/>
      <c r="AY572" s="42"/>
      <c r="AZ572" s="42"/>
      <c r="BA572" s="42"/>
      <c r="BB572" s="42"/>
      <c r="BC572" s="42"/>
      <c r="BD572" s="42"/>
      <c r="BE572" s="42"/>
      <c r="BF572" s="42"/>
      <c r="BG572" s="42"/>
      <c r="BH572" s="42"/>
      <c r="BI572" s="42"/>
      <c r="BJ572" s="42"/>
      <c r="BK572" s="42"/>
      <c r="BL572" s="42"/>
      <c r="BM572" s="42"/>
      <c r="BN572" s="42"/>
      <c r="BO572" s="42"/>
      <c r="BP572" s="42"/>
      <c r="BQ572" s="42"/>
      <c r="BR572" s="42"/>
      <c r="BS572" s="42"/>
      <c r="BT572" s="42"/>
      <c r="BU572" s="42"/>
      <c r="BV572" s="42"/>
      <c r="BW572" s="42"/>
      <c r="BX572" s="42"/>
      <c r="BY572" s="42"/>
    </row>
    <row r="573">
      <c r="A573" s="39"/>
      <c r="B573" s="39"/>
      <c r="C573" s="40"/>
      <c r="D573" s="41"/>
      <c r="E573" s="41"/>
      <c r="F573" s="41"/>
      <c r="G573" s="42"/>
      <c r="H573" s="42"/>
      <c r="I573" s="42"/>
      <c r="J573" s="42"/>
      <c r="K573" s="42"/>
      <c r="L573" s="42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42"/>
      <c r="AY573" s="42"/>
      <c r="AZ573" s="42"/>
      <c r="BA573" s="42"/>
      <c r="BB573" s="42"/>
      <c r="BC573" s="42"/>
      <c r="BD573" s="42"/>
      <c r="BE573" s="42"/>
      <c r="BF573" s="42"/>
      <c r="BG573" s="42"/>
      <c r="BH573" s="42"/>
      <c r="BI573" s="42"/>
      <c r="BJ573" s="42"/>
      <c r="BK573" s="42"/>
      <c r="BL573" s="42"/>
      <c r="BM573" s="42"/>
      <c r="BN573" s="42"/>
      <c r="BO573" s="42"/>
      <c r="BP573" s="42"/>
      <c r="BQ573" s="42"/>
      <c r="BR573" s="42"/>
      <c r="BS573" s="42"/>
      <c r="BT573" s="42"/>
      <c r="BU573" s="42"/>
      <c r="BV573" s="42"/>
      <c r="BW573" s="42"/>
      <c r="BX573" s="42"/>
      <c r="BY573" s="42"/>
    </row>
    <row r="574">
      <c r="A574" s="39"/>
      <c r="B574" s="39"/>
      <c r="C574" s="40"/>
      <c r="D574" s="41"/>
      <c r="E574" s="41"/>
      <c r="F574" s="41"/>
      <c r="G574" s="42"/>
      <c r="H574" s="42"/>
      <c r="I574" s="42"/>
      <c r="J574" s="42"/>
      <c r="K574" s="42"/>
      <c r="L574" s="42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42"/>
      <c r="AY574" s="42"/>
      <c r="AZ574" s="42"/>
      <c r="BA574" s="42"/>
      <c r="BB574" s="42"/>
      <c r="BC574" s="42"/>
      <c r="BD574" s="42"/>
      <c r="BE574" s="42"/>
      <c r="BF574" s="42"/>
      <c r="BG574" s="42"/>
      <c r="BH574" s="42"/>
      <c r="BI574" s="42"/>
      <c r="BJ574" s="42"/>
      <c r="BK574" s="42"/>
      <c r="BL574" s="42"/>
      <c r="BM574" s="42"/>
      <c r="BN574" s="42"/>
      <c r="BO574" s="42"/>
      <c r="BP574" s="42"/>
      <c r="BQ574" s="42"/>
      <c r="BR574" s="42"/>
      <c r="BS574" s="42"/>
      <c r="BT574" s="42"/>
      <c r="BU574" s="42"/>
      <c r="BV574" s="42"/>
      <c r="BW574" s="42"/>
      <c r="BX574" s="42"/>
      <c r="BY574" s="42"/>
    </row>
    <row r="575">
      <c r="A575" s="39"/>
      <c r="B575" s="39"/>
      <c r="C575" s="40"/>
      <c r="D575" s="41"/>
      <c r="E575" s="41"/>
      <c r="F575" s="41"/>
      <c r="G575" s="42"/>
      <c r="H575" s="42"/>
      <c r="I575" s="42"/>
      <c r="J575" s="42"/>
      <c r="K575" s="42"/>
      <c r="L575" s="42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42"/>
      <c r="AY575" s="42"/>
      <c r="AZ575" s="42"/>
      <c r="BA575" s="42"/>
      <c r="BB575" s="42"/>
      <c r="BC575" s="42"/>
      <c r="BD575" s="42"/>
      <c r="BE575" s="42"/>
      <c r="BF575" s="42"/>
      <c r="BG575" s="42"/>
      <c r="BH575" s="42"/>
      <c r="BI575" s="42"/>
      <c r="BJ575" s="42"/>
      <c r="BK575" s="42"/>
      <c r="BL575" s="42"/>
      <c r="BM575" s="42"/>
      <c r="BN575" s="42"/>
      <c r="BO575" s="42"/>
      <c r="BP575" s="42"/>
      <c r="BQ575" s="42"/>
      <c r="BR575" s="42"/>
      <c r="BS575" s="42"/>
      <c r="BT575" s="42"/>
      <c r="BU575" s="42"/>
      <c r="BV575" s="42"/>
      <c r="BW575" s="42"/>
      <c r="BX575" s="42"/>
      <c r="BY575" s="42"/>
    </row>
    <row r="576">
      <c r="A576" s="39"/>
      <c r="B576" s="39"/>
      <c r="C576" s="40"/>
      <c r="D576" s="41"/>
      <c r="E576" s="41"/>
      <c r="F576" s="41"/>
      <c r="G576" s="42"/>
      <c r="H576" s="42"/>
      <c r="I576" s="42"/>
      <c r="J576" s="42"/>
      <c r="K576" s="42"/>
      <c r="L576" s="42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42"/>
      <c r="AY576" s="42"/>
      <c r="AZ576" s="42"/>
      <c r="BA576" s="42"/>
      <c r="BB576" s="42"/>
      <c r="BC576" s="42"/>
      <c r="BD576" s="42"/>
      <c r="BE576" s="42"/>
      <c r="BF576" s="42"/>
      <c r="BG576" s="42"/>
      <c r="BH576" s="42"/>
      <c r="BI576" s="42"/>
      <c r="BJ576" s="42"/>
      <c r="BK576" s="42"/>
      <c r="BL576" s="42"/>
      <c r="BM576" s="42"/>
      <c r="BN576" s="42"/>
      <c r="BO576" s="42"/>
      <c r="BP576" s="42"/>
      <c r="BQ576" s="42"/>
      <c r="BR576" s="42"/>
      <c r="BS576" s="42"/>
      <c r="BT576" s="42"/>
      <c r="BU576" s="42"/>
      <c r="BV576" s="42"/>
      <c r="BW576" s="42"/>
      <c r="BX576" s="42"/>
      <c r="BY576" s="42"/>
    </row>
    <row r="577">
      <c r="A577" s="39"/>
      <c r="B577" s="39"/>
      <c r="C577" s="40"/>
      <c r="D577" s="41"/>
      <c r="E577" s="41"/>
      <c r="F577" s="41"/>
      <c r="G577" s="42"/>
      <c r="H577" s="42"/>
      <c r="I577" s="42"/>
      <c r="J577" s="42"/>
      <c r="K577" s="42"/>
      <c r="L577" s="42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42"/>
      <c r="AY577" s="42"/>
      <c r="AZ577" s="42"/>
      <c r="BA577" s="42"/>
      <c r="BB577" s="42"/>
      <c r="BC577" s="42"/>
      <c r="BD577" s="42"/>
      <c r="BE577" s="42"/>
      <c r="BF577" s="42"/>
      <c r="BG577" s="42"/>
      <c r="BH577" s="42"/>
      <c r="BI577" s="42"/>
      <c r="BJ577" s="42"/>
      <c r="BK577" s="42"/>
      <c r="BL577" s="42"/>
      <c r="BM577" s="42"/>
      <c r="BN577" s="42"/>
      <c r="BO577" s="42"/>
      <c r="BP577" s="42"/>
      <c r="BQ577" s="42"/>
      <c r="BR577" s="42"/>
      <c r="BS577" s="42"/>
      <c r="BT577" s="42"/>
      <c r="BU577" s="42"/>
      <c r="BV577" s="42"/>
      <c r="BW577" s="42"/>
      <c r="BX577" s="42"/>
      <c r="BY577" s="42"/>
    </row>
    <row r="578">
      <c r="A578" s="39"/>
      <c r="B578" s="39"/>
      <c r="C578" s="40"/>
      <c r="D578" s="41"/>
      <c r="E578" s="41"/>
      <c r="F578" s="41"/>
      <c r="G578" s="42"/>
      <c r="H578" s="42"/>
      <c r="I578" s="42"/>
      <c r="J578" s="42"/>
      <c r="K578" s="42"/>
      <c r="L578" s="42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42"/>
      <c r="AY578" s="42"/>
      <c r="AZ578" s="42"/>
      <c r="BA578" s="42"/>
      <c r="BB578" s="42"/>
      <c r="BC578" s="42"/>
      <c r="BD578" s="42"/>
      <c r="BE578" s="42"/>
      <c r="BF578" s="42"/>
      <c r="BG578" s="42"/>
      <c r="BH578" s="42"/>
      <c r="BI578" s="42"/>
      <c r="BJ578" s="42"/>
      <c r="BK578" s="42"/>
      <c r="BL578" s="42"/>
      <c r="BM578" s="42"/>
      <c r="BN578" s="42"/>
      <c r="BO578" s="42"/>
      <c r="BP578" s="42"/>
      <c r="BQ578" s="42"/>
      <c r="BR578" s="42"/>
      <c r="BS578" s="42"/>
      <c r="BT578" s="42"/>
      <c r="BU578" s="42"/>
      <c r="BV578" s="42"/>
      <c r="BW578" s="42"/>
      <c r="BX578" s="42"/>
      <c r="BY578" s="42"/>
    </row>
    <row r="579">
      <c r="A579" s="39"/>
      <c r="B579" s="39"/>
      <c r="C579" s="40"/>
      <c r="D579" s="41"/>
      <c r="E579" s="41"/>
      <c r="F579" s="41"/>
      <c r="G579" s="42"/>
      <c r="H579" s="42"/>
      <c r="I579" s="42"/>
      <c r="J579" s="42"/>
      <c r="K579" s="42"/>
      <c r="L579" s="42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42"/>
      <c r="AY579" s="42"/>
      <c r="AZ579" s="42"/>
      <c r="BA579" s="42"/>
      <c r="BB579" s="42"/>
      <c r="BC579" s="42"/>
      <c r="BD579" s="42"/>
      <c r="BE579" s="42"/>
      <c r="BF579" s="42"/>
      <c r="BG579" s="42"/>
      <c r="BH579" s="42"/>
      <c r="BI579" s="42"/>
      <c r="BJ579" s="42"/>
      <c r="BK579" s="42"/>
      <c r="BL579" s="42"/>
      <c r="BM579" s="42"/>
      <c r="BN579" s="42"/>
      <c r="BO579" s="42"/>
      <c r="BP579" s="42"/>
      <c r="BQ579" s="42"/>
      <c r="BR579" s="42"/>
      <c r="BS579" s="42"/>
      <c r="BT579" s="42"/>
      <c r="BU579" s="42"/>
      <c r="BV579" s="42"/>
      <c r="BW579" s="42"/>
      <c r="BX579" s="42"/>
      <c r="BY579" s="42"/>
    </row>
    <row r="580">
      <c r="A580" s="39"/>
      <c r="B580" s="39"/>
      <c r="C580" s="40"/>
      <c r="D580" s="41"/>
      <c r="E580" s="41"/>
      <c r="F580" s="41"/>
      <c r="G580" s="42"/>
      <c r="H580" s="42"/>
      <c r="I580" s="42"/>
      <c r="J580" s="42"/>
      <c r="K580" s="42"/>
      <c r="L580" s="42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42"/>
      <c r="AY580" s="42"/>
      <c r="AZ580" s="42"/>
      <c r="BA580" s="42"/>
      <c r="BB580" s="42"/>
      <c r="BC580" s="42"/>
      <c r="BD580" s="42"/>
      <c r="BE580" s="42"/>
      <c r="BF580" s="42"/>
      <c r="BG580" s="42"/>
      <c r="BH580" s="42"/>
      <c r="BI580" s="42"/>
      <c r="BJ580" s="42"/>
      <c r="BK580" s="42"/>
      <c r="BL580" s="42"/>
      <c r="BM580" s="42"/>
      <c r="BN580" s="42"/>
      <c r="BO580" s="42"/>
      <c r="BP580" s="42"/>
      <c r="BQ580" s="42"/>
      <c r="BR580" s="42"/>
      <c r="BS580" s="42"/>
      <c r="BT580" s="42"/>
      <c r="BU580" s="42"/>
      <c r="BV580" s="42"/>
      <c r="BW580" s="42"/>
      <c r="BX580" s="42"/>
      <c r="BY580" s="42"/>
    </row>
    <row r="581">
      <c r="A581" s="39"/>
      <c r="B581" s="39"/>
      <c r="C581" s="40"/>
      <c r="D581" s="41"/>
      <c r="E581" s="41"/>
      <c r="F581" s="41"/>
      <c r="G581" s="42"/>
      <c r="H581" s="42"/>
      <c r="I581" s="42"/>
      <c r="J581" s="42"/>
      <c r="K581" s="42"/>
      <c r="L581" s="42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42"/>
      <c r="AY581" s="42"/>
      <c r="AZ581" s="42"/>
      <c r="BA581" s="42"/>
      <c r="BB581" s="42"/>
      <c r="BC581" s="42"/>
      <c r="BD581" s="42"/>
      <c r="BE581" s="42"/>
      <c r="BF581" s="42"/>
      <c r="BG581" s="42"/>
      <c r="BH581" s="42"/>
      <c r="BI581" s="42"/>
      <c r="BJ581" s="42"/>
      <c r="BK581" s="42"/>
      <c r="BL581" s="42"/>
      <c r="BM581" s="42"/>
      <c r="BN581" s="42"/>
      <c r="BO581" s="42"/>
      <c r="BP581" s="42"/>
      <c r="BQ581" s="42"/>
      <c r="BR581" s="42"/>
      <c r="BS581" s="42"/>
      <c r="BT581" s="42"/>
      <c r="BU581" s="42"/>
      <c r="BV581" s="42"/>
      <c r="BW581" s="42"/>
      <c r="BX581" s="42"/>
      <c r="BY581" s="42"/>
    </row>
    <row r="582">
      <c r="A582" s="39"/>
      <c r="B582" s="39"/>
      <c r="C582" s="40"/>
      <c r="D582" s="41"/>
      <c r="E582" s="41"/>
      <c r="F582" s="41"/>
      <c r="G582" s="42"/>
      <c r="H582" s="42"/>
      <c r="I582" s="42"/>
      <c r="J582" s="42"/>
      <c r="K582" s="42"/>
      <c r="L582" s="42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42"/>
      <c r="AY582" s="42"/>
      <c r="AZ582" s="42"/>
      <c r="BA582" s="42"/>
      <c r="BB582" s="42"/>
      <c r="BC582" s="42"/>
      <c r="BD582" s="42"/>
      <c r="BE582" s="42"/>
      <c r="BF582" s="42"/>
      <c r="BG582" s="42"/>
      <c r="BH582" s="42"/>
      <c r="BI582" s="42"/>
      <c r="BJ582" s="42"/>
      <c r="BK582" s="42"/>
      <c r="BL582" s="42"/>
      <c r="BM582" s="42"/>
      <c r="BN582" s="42"/>
      <c r="BO582" s="42"/>
      <c r="BP582" s="42"/>
      <c r="BQ582" s="42"/>
      <c r="BR582" s="42"/>
      <c r="BS582" s="42"/>
      <c r="BT582" s="42"/>
      <c r="BU582" s="42"/>
      <c r="BV582" s="42"/>
      <c r="BW582" s="42"/>
      <c r="BX582" s="42"/>
      <c r="BY582" s="42"/>
    </row>
    <row r="583">
      <c r="A583" s="39"/>
      <c r="B583" s="39"/>
      <c r="C583" s="40"/>
      <c r="D583" s="41"/>
      <c r="E583" s="41"/>
      <c r="F583" s="41"/>
      <c r="G583" s="42"/>
      <c r="H583" s="42"/>
      <c r="I583" s="42"/>
      <c r="J583" s="42"/>
      <c r="K583" s="42"/>
      <c r="L583" s="42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42"/>
      <c r="AY583" s="42"/>
      <c r="AZ583" s="42"/>
      <c r="BA583" s="42"/>
      <c r="BB583" s="42"/>
      <c r="BC583" s="42"/>
      <c r="BD583" s="42"/>
      <c r="BE583" s="42"/>
      <c r="BF583" s="42"/>
      <c r="BG583" s="42"/>
      <c r="BH583" s="42"/>
      <c r="BI583" s="42"/>
      <c r="BJ583" s="42"/>
      <c r="BK583" s="42"/>
      <c r="BL583" s="42"/>
      <c r="BM583" s="42"/>
      <c r="BN583" s="42"/>
      <c r="BO583" s="42"/>
      <c r="BP583" s="42"/>
      <c r="BQ583" s="42"/>
      <c r="BR583" s="42"/>
      <c r="BS583" s="42"/>
      <c r="BT583" s="42"/>
      <c r="BU583" s="42"/>
      <c r="BV583" s="42"/>
      <c r="BW583" s="42"/>
      <c r="BX583" s="42"/>
      <c r="BY583" s="42"/>
    </row>
    <row r="584">
      <c r="A584" s="39"/>
      <c r="B584" s="39"/>
      <c r="C584" s="40"/>
      <c r="D584" s="41"/>
      <c r="E584" s="41"/>
      <c r="F584" s="41"/>
      <c r="G584" s="42"/>
      <c r="H584" s="42"/>
      <c r="I584" s="42"/>
      <c r="J584" s="42"/>
      <c r="K584" s="42"/>
      <c r="L584" s="42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42"/>
      <c r="AY584" s="42"/>
      <c r="AZ584" s="42"/>
      <c r="BA584" s="42"/>
      <c r="BB584" s="42"/>
      <c r="BC584" s="42"/>
      <c r="BD584" s="42"/>
      <c r="BE584" s="42"/>
      <c r="BF584" s="42"/>
      <c r="BG584" s="42"/>
      <c r="BH584" s="42"/>
      <c r="BI584" s="42"/>
      <c r="BJ584" s="42"/>
      <c r="BK584" s="42"/>
      <c r="BL584" s="42"/>
      <c r="BM584" s="42"/>
      <c r="BN584" s="42"/>
      <c r="BO584" s="42"/>
      <c r="BP584" s="42"/>
      <c r="BQ584" s="42"/>
      <c r="BR584" s="42"/>
      <c r="BS584" s="42"/>
      <c r="BT584" s="42"/>
      <c r="BU584" s="42"/>
      <c r="BV584" s="42"/>
      <c r="BW584" s="42"/>
      <c r="BX584" s="42"/>
      <c r="BY584" s="42"/>
    </row>
    <row r="585">
      <c r="A585" s="39"/>
      <c r="B585" s="39"/>
      <c r="C585" s="40"/>
      <c r="D585" s="41"/>
      <c r="E585" s="41"/>
      <c r="F585" s="41"/>
      <c r="G585" s="42"/>
      <c r="H585" s="42"/>
      <c r="I585" s="42"/>
      <c r="J585" s="42"/>
      <c r="K585" s="42"/>
      <c r="L585" s="42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42"/>
      <c r="AY585" s="42"/>
      <c r="AZ585" s="42"/>
      <c r="BA585" s="42"/>
      <c r="BB585" s="42"/>
      <c r="BC585" s="42"/>
      <c r="BD585" s="42"/>
      <c r="BE585" s="42"/>
      <c r="BF585" s="42"/>
      <c r="BG585" s="42"/>
      <c r="BH585" s="42"/>
      <c r="BI585" s="42"/>
      <c r="BJ585" s="42"/>
      <c r="BK585" s="42"/>
      <c r="BL585" s="42"/>
      <c r="BM585" s="42"/>
      <c r="BN585" s="42"/>
      <c r="BO585" s="42"/>
      <c r="BP585" s="42"/>
      <c r="BQ585" s="42"/>
      <c r="BR585" s="42"/>
      <c r="BS585" s="42"/>
      <c r="BT585" s="42"/>
      <c r="BU585" s="42"/>
      <c r="BV585" s="42"/>
      <c r="BW585" s="42"/>
      <c r="BX585" s="42"/>
      <c r="BY585" s="42"/>
    </row>
    <row r="586">
      <c r="A586" s="39"/>
      <c r="B586" s="39"/>
      <c r="C586" s="40"/>
      <c r="D586" s="41"/>
      <c r="E586" s="41"/>
      <c r="F586" s="41"/>
      <c r="G586" s="42"/>
      <c r="H586" s="42"/>
      <c r="I586" s="42"/>
      <c r="J586" s="42"/>
      <c r="K586" s="42"/>
      <c r="L586" s="42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42"/>
      <c r="AY586" s="42"/>
      <c r="AZ586" s="42"/>
      <c r="BA586" s="42"/>
      <c r="BB586" s="42"/>
      <c r="BC586" s="42"/>
      <c r="BD586" s="42"/>
      <c r="BE586" s="42"/>
      <c r="BF586" s="42"/>
      <c r="BG586" s="42"/>
      <c r="BH586" s="42"/>
      <c r="BI586" s="42"/>
      <c r="BJ586" s="42"/>
      <c r="BK586" s="42"/>
      <c r="BL586" s="42"/>
      <c r="BM586" s="42"/>
      <c r="BN586" s="42"/>
      <c r="BO586" s="42"/>
      <c r="BP586" s="42"/>
      <c r="BQ586" s="42"/>
      <c r="BR586" s="42"/>
      <c r="BS586" s="42"/>
      <c r="BT586" s="42"/>
      <c r="BU586" s="42"/>
      <c r="BV586" s="42"/>
      <c r="BW586" s="42"/>
      <c r="BX586" s="42"/>
      <c r="BY586" s="42"/>
    </row>
    <row r="587">
      <c r="A587" s="39"/>
      <c r="B587" s="39"/>
      <c r="C587" s="40"/>
      <c r="D587" s="41"/>
      <c r="E587" s="41"/>
      <c r="F587" s="41"/>
      <c r="G587" s="42"/>
      <c r="H587" s="42"/>
      <c r="I587" s="42"/>
      <c r="J587" s="42"/>
      <c r="K587" s="42"/>
      <c r="L587" s="42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42"/>
      <c r="AY587" s="42"/>
      <c r="AZ587" s="42"/>
      <c r="BA587" s="42"/>
      <c r="BB587" s="42"/>
      <c r="BC587" s="42"/>
      <c r="BD587" s="42"/>
      <c r="BE587" s="42"/>
      <c r="BF587" s="42"/>
      <c r="BG587" s="42"/>
      <c r="BH587" s="42"/>
      <c r="BI587" s="42"/>
      <c r="BJ587" s="42"/>
      <c r="BK587" s="42"/>
      <c r="BL587" s="42"/>
      <c r="BM587" s="42"/>
      <c r="BN587" s="42"/>
      <c r="BO587" s="42"/>
      <c r="BP587" s="42"/>
      <c r="BQ587" s="42"/>
      <c r="BR587" s="42"/>
      <c r="BS587" s="42"/>
      <c r="BT587" s="42"/>
      <c r="BU587" s="42"/>
      <c r="BV587" s="42"/>
      <c r="BW587" s="42"/>
      <c r="BX587" s="42"/>
      <c r="BY587" s="42"/>
    </row>
    <row r="588">
      <c r="A588" s="39"/>
      <c r="B588" s="39"/>
      <c r="C588" s="40"/>
      <c r="D588" s="41"/>
      <c r="E588" s="41"/>
      <c r="F588" s="41"/>
      <c r="G588" s="42"/>
      <c r="H588" s="42"/>
      <c r="I588" s="42"/>
      <c r="J588" s="42"/>
      <c r="K588" s="42"/>
      <c r="L588" s="42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42"/>
      <c r="AY588" s="42"/>
      <c r="AZ588" s="42"/>
      <c r="BA588" s="42"/>
      <c r="BB588" s="42"/>
      <c r="BC588" s="42"/>
      <c r="BD588" s="42"/>
      <c r="BE588" s="42"/>
      <c r="BF588" s="42"/>
      <c r="BG588" s="42"/>
      <c r="BH588" s="42"/>
      <c r="BI588" s="42"/>
      <c r="BJ588" s="42"/>
      <c r="BK588" s="42"/>
      <c r="BL588" s="42"/>
      <c r="BM588" s="42"/>
      <c r="BN588" s="42"/>
      <c r="BO588" s="42"/>
      <c r="BP588" s="42"/>
      <c r="BQ588" s="42"/>
      <c r="BR588" s="42"/>
      <c r="BS588" s="42"/>
      <c r="BT588" s="42"/>
      <c r="BU588" s="42"/>
      <c r="BV588" s="42"/>
      <c r="BW588" s="42"/>
      <c r="BX588" s="42"/>
      <c r="BY588" s="42"/>
    </row>
    <row r="589">
      <c r="A589" s="39"/>
      <c r="B589" s="39"/>
      <c r="C589" s="40"/>
      <c r="D589" s="41"/>
      <c r="E589" s="41"/>
      <c r="F589" s="41"/>
      <c r="G589" s="42"/>
      <c r="H589" s="42"/>
      <c r="I589" s="42"/>
      <c r="J589" s="42"/>
      <c r="K589" s="42"/>
      <c r="L589" s="42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42"/>
      <c r="AY589" s="42"/>
      <c r="AZ589" s="42"/>
      <c r="BA589" s="42"/>
      <c r="BB589" s="42"/>
      <c r="BC589" s="42"/>
      <c r="BD589" s="42"/>
      <c r="BE589" s="42"/>
      <c r="BF589" s="42"/>
      <c r="BG589" s="42"/>
      <c r="BH589" s="42"/>
      <c r="BI589" s="42"/>
      <c r="BJ589" s="42"/>
      <c r="BK589" s="42"/>
      <c r="BL589" s="42"/>
      <c r="BM589" s="42"/>
      <c r="BN589" s="42"/>
      <c r="BO589" s="42"/>
      <c r="BP589" s="42"/>
      <c r="BQ589" s="42"/>
      <c r="BR589" s="42"/>
      <c r="BS589" s="42"/>
      <c r="BT589" s="42"/>
      <c r="BU589" s="42"/>
      <c r="BV589" s="42"/>
      <c r="BW589" s="42"/>
      <c r="BX589" s="42"/>
      <c r="BY589" s="42"/>
    </row>
    <row r="590">
      <c r="A590" s="39"/>
      <c r="B590" s="39"/>
      <c r="C590" s="40"/>
      <c r="D590" s="41"/>
      <c r="E590" s="41"/>
      <c r="F590" s="41"/>
      <c r="G590" s="42"/>
      <c r="H590" s="42"/>
      <c r="I590" s="42"/>
      <c r="J590" s="42"/>
      <c r="K590" s="42"/>
      <c r="L590" s="42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42"/>
      <c r="AY590" s="42"/>
      <c r="AZ590" s="42"/>
      <c r="BA590" s="42"/>
      <c r="BB590" s="42"/>
      <c r="BC590" s="42"/>
      <c r="BD590" s="42"/>
      <c r="BE590" s="42"/>
      <c r="BF590" s="42"/>
      <c r="BG590" s="42"/>
      <c r="BH590" s="42"/>
      <c r="BI590" s="42"/>
      <c r="BJ590" s="42"/>
      <c r="BK590" s="42"/>
      <c r="BL590" s="42"/>
      <c r="BM590" s="42"/>
      <c r="BN590" s="42"/>
      <c r="BO590" s="42"/>
      <c r="BP590" s="42"/>
      <c r="BQ590" s="42"/>
      <c r="BR590" s="42"/>
      <c r="BS590" s="42"/>
      <c r="BT590" s="42"/>
      <c r="BU590" s="42"/>
      <c r="BV590" s="42"/>
      <c r="BW590" s="42"/>
      <c r="BX590" s="42"/>
      <c r="BY590" s="42"/>
    </row>
    <row r="591">
      <c r="A591" s="39"/>
      <c r="B591" s="39"/>
      <c r="C591" s="40"/>
      <c r="D591" s="41"/>
      <c r="E591" s="41"/>
      <c r="F591" s="41"/>
      <c r="G591" s="42"/>
      <c r="H591" s="42"/>
      <c r="I591" s="42"/>
      <c r="J591" s="42"/>
      <c r="K591" s="42"/>
      <c r="L591" s="42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42"/>
      <c r="AY591" s="42"/>
      <c r="AZ591" s="42"/>
      <c r="BA591" s="42"/>
      <c r="BB591" s="42"/>
      <c r="BC591" s="42"/>
      <c r="BD591" s="42"/>
      <c r="BE591" s="42"/>
      <c r="BF591" s="42"/>
      <c r="BG591" s="42"/>
      <c r="BH591" s="42"/>
      <c r="BI591" s="42"/>
      <c r="BJ591" s="42"/>
      <c r="BK591" s="42"/>
      <c r="BL591" s="42"/>
      <c r="BM591" s="42"/>
      <c r="BN591" s="42"/>
      <c r="BO591" s="42"/>
      <c r="BP591" s="42"/>
      <c r="BQ591" s="42"/>
      <c r="BR591" s="42"/>
      <c r="BS591" s="42"/>
      <c r="BT591" s="42"/>
      <c r="BU591" s="42"/>
      <c r="BV591" s="42"/>
      <c r="BW591" s="42"/>
      <c r="BX591" s="42"/>
      <c r="BY591" s="42"/>
    </row>
    <row r="592">
      <c r="A592" s="39"/>
      <c r="B592" s="39"/>
      <c r="C592" s="40"/>
      <c r="D592" s="41"/>
      <c r="E592" s="41"/>
      <c r="F592" s="41"/>
      <c r="G592" s="42"/>
      <c r="H592" s="42"/>
      <c r="I592" s="42"/>
      <c r="J592" s="42"/>
      <c r="K592" s="42"/>
      <c r="L592" s="42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42"/>
      <c r="AY592" s="42"/>
      <c r="AZ592" s="42"/>
      <c r="BA592" s="42"/>
      <c r="BB592" s="42"/>
      <c r="BC592" s="42"/>
      <c r="BD592" s="42"/>
      <c r="BE592" s="42"/>
      <c r="BF592" s="42"/>
      <c r="BG592" s="42"/>
      <c r="BH592" s="42"/>
      <c r="BI592" s="42"/>
      <c r="BJ592" s="42"/>
      <c r="BK592" s="42"/>
      <c r="BL592" s="42"/>
      <c r="BM592" s="42"/>
      <c r="BN592" s="42"/>
      <c r="BO592" s="42"/>
      <c r="BP592" s="42"/>
      <c r="BQ592" s="42"/>
      <c r="BR592" s="42"/>
      <c r="BS592" s="42"/>
      <c r="BT592" s="42"/>
      <c r="BU592" s="42"/>
      <c r="BV592" s="42"/>
      <c r="BW592" s="42"/>
      <c r="BX592" s="42"/>
      <c r="BY592" s="42"/>
    </row>
    <row r="593">
      <c r="A593" s="39"/>
      <c r="B593" s="39"/>
      <c r="C593" s="40"/>
      <c r="D593" s="41"/>
      <c r="E593" s="41"/>
      <c r="F593" s="41"/>
      <c r="G593" s="42"/>
      <c r="H593" s="42"/>
      <c r="I593" s="42"/>
      <c r="J593" s="42"/>
      <c r="K593" s="42"/>
      <c r="L593" s="42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42"/>
      <c r="AY593" s="42"/>
      <c r="AZ593" s="42"/>
      <c r="BA593" s="42"/>
      <c r="BB593" s="42"/>
      <c r="BC593" s="42"/>
      <c r="BD593" s="42"/>
      <c r="BE593" s="42"/>
      <c r="BF593" s="42"/>
      <c r="BG593" s="42"/>
      <c r="BH593" s="42"/>
      <c r="BI593" s="42"/>
      <c r="BJ593" s="42"/>
      <c r="BK593" s="42"/>
      <c r="BL593" s="42"/>
      <c r="BM593" s="42"/>
      <c r="BN593" s="42"/>
      <c r="BO593" s="42"/>
      <c r="BP593" s="42"/>
      <c r="BQ593" s="42"/>
      <c r="BR593" s="42"/>
      <c r="BS593" s="42"/>
      <c r="BT593" s="42"/>
      <c r="BU593" s="42"/>
      <c r="BV593" s="42"/>
      <c r="BW593" s="42"/>
      <c r="BX593" s="42"/>
      <c r="BY593" s="42"/>
    </row>
    <row r="594">
      <c r="A594" s="39"/>
      <c r="B594" s="39"/>
      <c r="C594" s="40"/>
      <c r="D594" s="41"/>
      <c r="E594" s="41"/>
      <c r="F594" s="41"/>
      <c r="G594" s="42"/>
      <c r="H594" s="42"/>
      <c r="I594" s="42"/>
      <c r="J594" s="42"/>
      <c r="K594" s="42"/>
      <c r="L594" s="42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42"/>
      <c r="AY594" s="42"/>
      <c r="AZ594" s="42"/>
      <c r="BA594" s="42"/>
      <c r="BB594" s="42"/>
      <c r="BC594" s="42"/>
      <c r="BD594" s="42"/>
      <c r="BE594" s="42"/>
      <c r="BF594" s="42"/>
      <c r="BG594" s="42"/>
      <c r="BH594" s="42"/>
      <c r="BI594" s="42"/>
      <c r="BJ594" s="42"/>
      <c r="BK594" s="42"/>
      <c r="BL594" s="42"/>
      <c r="BM594" s="42"/>
      <c r="BN594" s="42"/>
      <c r="BO594" s="42"/>
      <c r="BP594" s="42"/>
      <c r="BQ594" s="42"/>
      <c r="BR594" s="42"/>
      <c r="BS594" s="42"/>
      <c r="BT594" s="42"/>
      <c r="BU594" s="42"/>
      <c r="BV594" s="42"/>
      <c r="BW594" s="42"/>
      <c r="BX594" s="42"/>
      <c r="BY594" s="42"/>
    </row>
    <row r="595">
      <c r="A595" s="39"/>
      <c r="B595" s="39"/>
      <c r="C595" s="40"/>
      <c r="D595" s="41"/>
      <c r="E595" s="41"/>
      <c r="F595" s="41"/>
      <c r="G595" s="42"/>
      <c r="H595" s="42"/>
      <c r="I595" s="42"/>
      <c r="J595" s="42"/>
      <c r="K595" s="42"/>
      <c r="L595" s="42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42"/>
      <c r="AY595" s="42"/>
      <c r="AZ595" s="42"/>
      <c r="BA595" s="42"/>
      <c r="BB595" s="42"/>
      <c r="BC595" s="42"/>
      <c r="BD595" s="42"/>
      <c r="BE595" s="42"/>
      <c r="BF595" s="42"/>
      <c r="BG595" s="42"/>
      <c r="BH595" s="42"/>
      <c r="BI595" s="42"/>
      <c r="BJ595" s="42"/>
      <c r="BK595" s="42"/>
      <c r="BL595" s="42"/>
      <c r="BM595" s="42"/>
      <c r="BN595" s="42"/>
      <c r="BO595" s="42"/>
      <c r="BP595" s="42"/>
      <c r="BQ595" s="42"/>
      <c r="BR595" s="42"/>
      <c r="BS595" s="42"/>
      <c r="BT595" s="42"/>
      <c r="BU595" s="42"/>
      <c r="BV595" s="42"/>
      <c r="BW595" s="42"/>
      <c r="BX595" s="42"/>
      <c r="BY595" s="42"/>
    </row>
    <row r="596">
      <c r="A596" s="39"/>
      <c r="B596" s="39"/>
      <c r="C596" s="40"/>
      <c r="D596" s="41"/>
      <c r="E596" s="41"/>
      <c r="F596" s="41"/>
      <c r="G596" s="42"/>
      <c r="H596" s="42"/>
      <c r="I596" s="42"/>
      <c r="J596" s="42"/>
      <c r="K596" s="42"/>
      <c r="L596" s="42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42"/>
      <c r="AY596" s="42"/>
      <c r="AZ596" s="42"/>
      <c r="BA596" s="42"/>
      <c r="BB596" s="42"/>
      <c r="BC596" s="42"/>
      <c r="BD596" s="42"/>
      <c r="BE596" s="42"/>
      <c r="BF596" s="42"/>
      <c r="BG596" s="42"/>
      <c r="BH596" s="42"/>
      <c r="BI596" s="42"/>
      <c r="BJ596" s="42"/>
      <c r="BK596" s="42"/>
      <c r="BL596" s="42"/>
      <c r="BM596" s="42"/>
      <c r="BN596" s="42"/>
      <c r="BO596" s="42"/>
      <c r="BP596" s="42"/>
      <c r="BQ596" s="42"/>
      <c r="BR596" s="42"/>
      <c r="BS596" s="42"/>
      <c r="BT596" s="42"/>
      <c r="BU596" s="42"/>
      <c r="BV596" s="42"/>
      <c r="BW596" s="42"/>
      <c r="BX596" s="42"/>
      <c r="BY596" s="42"/>
    </row>
    <row r="597">
      <c r="A597" s="39"/>
      <c r="B597" s="39"/>
      <c r="C597" s="40"/>
      <c r="D597" s="41"/>
      <c r="E597" s="41"/>
      <c r="F597" s="41"/>
      <c r="G597" s="42"/>
      <c r="H597" s="42"/>
      <c r="I597" s="42"/>
      <c r="J597" s="42"/>
      <c r="K597" s="42"/>
      <c r="L597" s="42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42"/>
      <c r="AY597" s="42"/>
      <c r="AZ597" s="42"/>
      <c r="BA597" s="42"/>
      <c r="BB597" s="42"/>
      <c r="BC597" s="42"/>
      <c r="BD597" s="42"/>
      <c r="BE597" s="42"/>
      <c r="BF597" s="42"/>
      <c r="BG597" s="42"/>
      <c r="BH597" s="42"/>
      <c r="BI597" s="42"/>
      <c r="BJ597" s="42"/>
      <c r="BK597" s="42"/>
      <c r="BL597" s="42"/>
      <c r="BM597" s="42"/>
      <c r="BN597" s="42"/>
      <c r="BO597" s="42"/>
      <c r="BP597" s="42"/>
      <c r="BQ597" s="42"/>
      <c r="BR597" s="42"/>
      <c r="BS597" s="42"/>
      <c r="BT597" s="42"/>
      <c r="BU597" s="42"/>
      <c r="BV597" s="42"/>
      <c r="BW597" s="42"/>
      <c r="BX597" s="42"/>
      <c r="BY597" s="42"/>
    </row>
    <row r="598">
      <c r="A598" s="39"/>
      <c r="B598" s="39"/>
      <c r="C598" s="40"/>
      <c r="D598" s="41"/>
      <c r="E598" s="41"/>
      <c r="F598" s="41"/>
      <c r="G598" s="42"/>
      <c r="H598" s="42"/>
      <c r="I598" s="42"/>
      <c r="J598" s="42"/>
      <c r="K598" s="42"/>
      <c r="L598" s="42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42"/>
      <c r="AY598" s="42"/>
      <c r="AZ598" s="42"/>
      <c r="BA598" s="42"/>
      <c r="BB598" s="42"/>
      <c r="BC598" s="42"/>
      <c r="BD598" s="42"/>
      <c r="BE598" s="42"/>
      <c r="BF598" s="42"/>
      <c r="BG598" s="42"/>
      <c r="BH598" s="42"/>
      <c r="BI598" s="42"/>
      <c r="BJ598" s="42"/>
      <c r="BK598" s="42"/>
      <c r="BL598" s="42"/>
      <c r="BM598" s="42"/>
      <c r="BN598" s="42"/>
      <c r="BO598" s="42"/>
      <c r="BP598" s="42"/>
      <c r="BQ598" s="42"/>
      <c r="BR598" s="42"/>
      <c r="BS598" s="42"/>
      <c r="BT598" s="42"/>
      <c r="BU598" s="42"/>
      <c r="BV598" s="42"/>
      <c r="BW598" s="42"/>
      <c r="BX598" s="42"/>
      <c r="BY598" s="42"/>
    </row>
    <row r="599">
      <c r="A599" s="39"/>
      <c r="B599" s="39"/>
      <c r="C599" s="40"/>
      <c r="D599" s="41"/>
      <c r="E599" s="41"/>
      <c r="F599" s="41"/>
      <c r="G599" s="42"/>
      <c r="H599" s="42"/>
      <c r="I599" s="42"/>
      <c r="J599" s="42"/>
      <c r="K599" s="42"/>
      <c r="L599" s="42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42"/>
      <c r="AY599" s="42"/>
      <c r="AZ599" s="42"/>
      <c r="BA599" s="42"/>
      <c r="BB599" s="42"/>
      <c r="BC599" s="42"/>
      <c r="BD599" s="42"/>
      <c r="BE599" s="42"/>
      <c r="BF599" s="42"/>
      <c r="BG599" s="42"/>
      <c r="BH599" s="42"/>
      <c r="BI599" s="42"/>
      <c r="BJ599" s="42"/>
      <c r="BK599" s="42"/>
      <c r="BL599" s="42"/>
      <c r="BM599" s="42"/>
      <c r="BN599" s="42"/>
      <c r="BO599" s="42"/>
      <c r="BP599" s="42"/>
      <c r="BQ599" s="42"/>
      <c r="BR599" s="42"/>
      <c r="BS599" s="42"/>
      <c r="BT599" s="42"/>
      <c r="BU599" s="42"/>
      <c r="BV599" s="42"/>
      <c r="BW599" s="42"/>
      <c r="BX599" s="42"/>
      <c r="BY599" s="42"/>
    </row>
    <row r="600">
      <c r="A600" s="39"/>
      <c r="B600" s="39"/>
      <c r="C600" s="40"/>
      <c r="D600" s="41"/>
      <c r="E600" s="41"/>
      <c r="F600" s="41"/>
      <c r="G600" s="42"/>
      <c r="H600" s="42"/>
      <c r="I600" s="42"/>
      <c r="J600" s="42"/>
      <c r="K600" s="42"/>
      <c r="L600" s="42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42"/>
      <c r="AY600" s="42"/>
      <c r="AZ600" s="42"/>
      <c r="BA600" s="42"/>
      <c r="BB600" s="42"/>
      <c r="BC600" s="42"/>
      <c r="BD600" s="42"/>
      <c r="BE600" s="42"/>
      <c r="BF600" s="42"/>
      <c r="BG600" s="42"/>
      <c r="BH600" s="42"/>
      <c r="BI600" s="42"/>
      <c r="BJ600" s="42"/>
      <c r="BK600" s="42"/>
      <c r="BL600" s="42"/>
      <c r="BM600" s="42"/>
      <c r="BN600" s="42"/>
      <c r="BO600" s="42"/>
      <c r="BP600" s="42"/>
      <c r="BQ600" s="42"/>
      <c r="BR600" s="42"/>
      <c r="BS600" s="42"/>
      <c r="BT600" s="42"/>
      <c r="BU600" s="42"/>
      <c r="BV600" s="42"/>
      <c r="BW600" s="42"/>
      <c r="BX600" s="42"/>
      <c r="BY600" s="42"/>
    </row>
    <row r="601">
      <c r="A601" s="39"/>
      <c r="B601" s="39"/>
      <c r="C601" s="40"/>
      <c r="D601" s="41"/>
      <c r="E601" s="41"/>
      <c r="F601" s="41"/>
      <c r="G601" s="42"/>
      <c r="H601" s="42"/>
      <c r="I601" s="42"/>
      <c r="J601" s="42"/>
      <c r="K601" s="42"/>
      <c r="L601" s="42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42"/>
      <c r="AY601" s="42"/>
      <c r="AZ601" s="42"/>
      <c r="BA601" s="42"/>
      <c r="BB601" s="42"/>
      <c r="BC601" s="42"/>
      <c r="BD601" s="42"/>
      <c r="BE601" s="42"/>
      <c r="BF601" s="42"/>
      <c r="BG601" s="42"/>
      <c r="BH601" s="42"/>
      <c r="BI601" s="42"/>
      <c r="BJ601" s="42"/>
      <c r="BK601" s="42"/>
      <c r="BL601" s="42"/>
      <c r="BM601" s="42"/>
      <c r="BN601" s="42"/>
      <c r="BO601" s="42"/>
      <c r="BP601" s="42"/>
      <c r="BQ601" s="42"/>
      <c r="BR601" s="42"/>
      <c r="BS601" s="42"/>
      <c r="BT601" s="42"/>
      <c r="BU601" s="42"/>
      <c r="BV601" s="42"/>
      <c r="BW601" s="42"/>
      <c r="BX601" s="42"/>
      <c r="BY601" s="42"/>
    </row>
    <row r="602">
      <c r="A602" s="39"/>
      <c r="B602" s="39"/>
      <c r="C602" s="40"/>
      <c r="D602" s="41"/>
      <c r="E602" s="41"/>
      <c r="F602" s="41"/>
      <c r="G602" s="42"/>
      <c r="H602" s="42"/>
      <c r="I602" s="42"/>
      <c r="J602" s="42"/>
      <c r="K602" s="42"/>
      <c r="L602" s="42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42"/>
      <c r="AY602" s="42"/>
      <c r="AZ602" s="42"/>
      <c r="BA602" s="42"/>
      <c r="BB602" s="42"/>
      <c r="BC602" s="42"/>
      <c r="BD602" s="42"/>
      <c r="BE602" s="42"/>
      <c r="BF602" s="42"/>
      <c r="BG602" s="42"/>
      <c r="BH602" s="42"/>
      <c r="BI602" s="42"/>
      <c r="BJ602" s="42"/>
      <c r="BK602" s="42"/>
      <c r="BL602" s="42"/>
      <c r="BM602" s="42"/>
      <c r="BN602" s="42"/>
      <c r="BO602" s="42"/>
      <c r="BP602" s="42"/>
      <c r="BQ602" s="42"/>
      <c r="BR602" s="42"/>
      <c r="BS602" s="42"/>
      <c r="BT602" s="42"/>
      <c r="BU602" s="42"/>
      <c r="BV602" s="42"/>
      <c r="BW602" s="42"/>
      <c r="BX602" s="42"/>
      <c r="BY602" s="42"/>
    </row>
    <row r="603">
      <c r="A603" s="39"/>
      <c r="B603" s="39"/>
      <c r="C603" s="40"/>
      <c r="D603" s="41"/>
      <c r="E603" s="41"/>
      <c r="F603" s="41"/>
      <c r="G603" s="42"/>
      <c r="H603" s="42"/>
      <c r="I603" s="42"/>
      <c r="J603" s="42"/>
      <c r="K603" s="42"/>
      <c r="L603" s="42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42"/>
      <c r="AY603" s="42"/>
      <c r="AZ603" s="42"/>
      <c r="BA603" s="42"/>
      <c r="BB603" s="42"/>
      <c r="BC603" s="42"/>
      <c r="BD603" s="42"/>
      <c r="BE603" s="42"/>
      <c r="BF603" s="42"/>
      <c r="BG603" s="42"/>
      <c r="BH603" s="42"/>
      <c r="BI603" s="42"/>
      <c r="BJ603" s="42"/>
      <c r="BK603" s="42"/>
      <c r="BL603" s="42"/>
      <c r="BM603" s="42"/>
      <c r="BN603" s="42"/>
      <c r="BO603" s="42"/>
      <c r="BP603" s="42"/>
      <c r="BQ603" s="42"/>
      <c r="BR603" s="42"/>
      <c r="BS603" s="42"/>
      <c r="BT603" s="42"/>
      <c r="BU603" s="42"/>
      <c r="BV603" s="42"/>
      <c r="BW603" s="42"/>
      <c r="BX603" s="42"/>
      <c r="BY603" s="42"/>
    </row>
    <row r="604">
      <c r="A604" s="39"/>
      <c r="B604" s="39"/>
      <c r="C604" s="40"/>
      <c r="D604" s="41"/>
      <c r="E604" s="41"/>
      <c r="F604" s="41"/>
      <c r="G604" s="42"/>
      <c r="H604" s="42"/>
      <c r="I604" s="42"/>
      <c r="J604" s="42"/>
      <c r="K604" s="42"/>
      <c r="L604" s="42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42"/>
      <c r="AY604" s="42"/>
      <c r="AZ604" s="42"/>
      <c r="BA604" s="42"/>
      <c r="BB604" s="42"/>
      <c r="BC604" s="42"/>
      <c r="BD604" s="42"/>
      <c r="BE604" s="42"/>
      <c r="BF604" s="42"/>
      <c r="BG604" s="42"/>
      <c r="BH604" s="42"/>
      <c r="BI604" s="42"/>
      <c r="BJ604" s="42"/>
      <c r="BK604" s="42"/>
      <c r="BL604" s="42"/>
      <c r="BM604" s="42"/>
      <c r="BN604" s="42"/>
      <c r="BO604" s="42"/>
      <c r="BP604" s="42"/>
      <c r="BQ604" s="42"/>
      <c r="BR604" s="42"/>
      <c r="BS604" s="42"/>
      <c r="BT604" s="42"/>
      <c r="BU604" s="42"/>
      <c r="BV604" s="42"/>
      <c r="BW604" s="42"/>
      <c r="BX604" s="42"/>
      <c r="BY604" s="42"/>
    </row>
    <row r="605">
      <c r="A605" s="39"/>
      <c r="B605" s="39"/>
      <c r="C605" s="40"/>
      <c r="D605" s="41"/>
      <c r="E605" s="41"/>
      <c r="F605" s="41"/>
      <c r="G605" s="42"/>
      <c r="H605" s="42"/>
      <c r="I605" s="42"/>
      <c r="J605" s="42"/>
      <c r="K605" s="42"/>
      <c r="L605" s="42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42"/>
      <c r="AY605" s="42"/>
      <c r="AZ605" s="42"/>
      <c r="BA605" s="42"/>
      <c r="BB605" s="42"/>
      <c r="BC605" s="42"/>
      <c r="BD605" s="42"/>
      <c r="BE605" s="42"/>
      <c r="BF605" s="42"/>
      <c r="BG605" s="42"/>
      <c r="BH605" s="42"/>
      <c r="BI605" s="42"/>
      <c r="BJ605" s="42"/>
      <c r="BK605" s="42"/>
      <c r="BL605" s="42"/>
      <c r="BM605" s="42"/>
      <c r="BN605" s="42"/>
      <c r="BO605" s="42"/>
      <c r="BP605" s="42"/>
      <c r="BQ605" s="42"/>
      <c r="BR605" s="42"/>
      <c r="BS605" s="42"/>
      <c r="BT605" s="42"/>
      <c r="BU605" s="42"/>
      <c r="BV605" s="42"/>
      <c r="BW605" s="42"/>
      <c r="BX605" s="42"/>
      <c r="BY605" s="42"/>
    </row>
    <row r="606">
      <c r="A606" s="39"/>
      <c r="B606" s="39"/>
      <c r="C606" s="40"/>
      <c r="D606" s="41"/>
      <c r="E606" s="41"/>
      <c r="F606" s="41"/>
      <c r="G606" s="42"/>
      <c r="H606" s="42"/>
      <c r="I606" s="42"/>
      <c r="J606" s="42"/>
      <c r="K606" s="42"/>
      <c r="L606" s="42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42"/>
      <c r="AY606" s="42"/>
      <c r="AZ606" s="42"/>
      <c r="BA606" s="42"/>
      <c r="BB606" s="42"/>
      <c r="BC606" s="42"/>
      <c r="BD606" s="42"/>
      <c r="BE606" s="42"/>
      <c r="BF606" s="42"/>
      <c r="BG606" s="42"/>
      <c r="BH606" s="42"/>
      <c r="BI606" s="42"/>
      <c r="BJ606" s="42"/>
      <c r="BK606" s="42"/>
      <c r="BL606" s="42"/>
      <c r="BM606" s="42"/>
      <c r="BN606" s="42"/>
      <c r="BO606" s="42"/>
      <c r="BP606" s="42"/>
      <c r="BQ606" s="42"/>
      <c r="BR606" s="42"/>
      <c r="BS606" s="42"/>
      <c r="BT606" s="42"/>
      <c r="BU606" s="42"/>
      <c r="BV606" s="42"/>
      <c r="BW606" s="42"/>
      <c r="BX606" s="42"/>
      <c r="BY606" s="42"/>
    </row>
    <row r="607">
      <c r="A607" s="39"/>
      <c r="B607" s="39"/>
      <c r="C607" s="40"/>
      <c r="D607" s="41"/>
      <c r="E607" s="41"/>
      <c r="F607" s="41"/>
      <c r="G607" s="42"/>
      <c r="H607" s="42"/>
      <c r="I607" s="42"/>
      <c r="J607" s="42"/>
      <c r="K607" s="42"/>
      <c r="L607" s="42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42"/>
      <c r="AY607" s="42"/>
      <c r="AZ607" s="42"/>
      <c r="BA607" s="42"/>
      <c r="BB607" s="42"/>
      <c r="BC607" s="42"/>
      <c r="BD607" s="42"/>
      <c r="BE607" s="42"/>
      <c r="BF607" s="42"/>
      <c r="BG607" s="42"/>
      <c r="BH607" s="42"/>
      <c r="BI607" s="42"/>
      <c r="BJ607" s="42"/>
      <c r="BK607" s="42"/>
      <c r="BL607" s="42"/>
      <c r="BM607" s="42"/>
      <c r="BN607" s="42"/>
      <c r="BO607" s="42"/>
      <c r="BP607" s="42"/>
      <c r="BQ607" s="42"/>
      <c r="BR607" s="42"/>
      <c r="BS607" s="42"/>
      <c r="BT607" s="42"/>
      <c r="BU607" s="42"/>
      <c r="BV607" s="42"/>
      <c r="BW607" s="42"/>
      <c r="BX607" s="42"/>
      <c r="BY607" s="42"/>
    </row>
    <row r="608">
      <c r="A608" s="39"/>
      <c r="B608" s="39"/>
      <c r="C608" s="40"/>
      <c r="D608" s="41"/>
      <c r="E608" s="41"/>
      <c r="F608" s="41"/>
      <c r="G608" s="42"/>
      <c r="H608" s="42"/>
      <c r="I608" s="42"/>
      <c r="J608" s="42"/>
      <c r="K608" s="42"/>
      <c r="L608" s="42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42"/>
      <c r="AY608" s="42"/>
      <c r="AZ608" s="42"/>
      <c r="BA608" s="42"/>
      <c r="BB608" s="42"/>
      <c r="BC608" s="42"/>
      <c r="BD608" s="42"/>
      <c r="BE608" s="42"/>
      <c r="BF608" s="42"/>
      <c r="BG608" s="42"/>
      <c r="BH608" s="42"/>
      <c r="BI608" s="42"/>
      <c r="BJ608" s="42"/>
      <c r="BK608" s="42"/>
      <c r="BL608" s="42"/>
      <c r="BM608" s="42"/>
      <c r="BN608" s="42"/>
      <c r="BO608" s="42"/>
      <c r="BP608" s="42"/>
      <c r="BQ608" s="42"/>
      <c r="BR608" s="42"/>
      <c r="BS608" s="42"/>
      <c r="BT608" s="42"/>
      <c r="BU608" s="42"/>
      <c r="BV608" s="42"/>
      <c r="BW608" s="42"/>
      <c r="BX608" s="42"/>
      <c r="BY608" s="42"/>
    </row>
    <row r="609">
      <c r="A609" s="39"/>
      <c r="B609" s="39"/>
      <c r="C609" s="40"/>
      <c r="D609" s="41"/>
      <c r="E609" s="41"/>
      <c r="F609" s="41"/>
      <c r="G609" s="42"/>
      <c r="H609" s="42"/>
      <c r="I609" s="42"/>
      <c r="J609" s="42"/>
      <c r="K609" s="42"/>
      <c r="L609" s="42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42"/>
      <c r="AY609" s="42"/>
      <c r="AZ609" s="42"/>
      <c r="BA609" s="42"/>
      <c r="BB609" s="42"/>
      <c r="BC609" s="42"/>
      <c r="BD609" s="42"/>
      <c r="BE609" s="42"/>
      <c r="BF609" s="42"/>
      <c r="BG609" s="42"/>
      <c r="BH609" s="42"/>
      <c r="BI609" s="42"/>
      <c r="BJ609" s="42"/>
      <c r="BK609" s="42"/>
      <c r="BL609" s="42"/>
      <c r="BM609" s="42"/>
      <c r="BN609" s="42"/>
      <c r="BO609" s="42"/>
      <c r="BP609" s="42"/>
      <c r="BQ609" s="42"/>
      <c r="BR609" s="42"/>
      <c r="BS609" s="42"/>
      <c r="BT609" s="42"/>
      <c r="BU609" s="42"/>
      <c r="BV609" s="42"/>
      <c r="BW609" s="42"/>
      <c r="BX609" s="42"/>
      <c r="BY609" s="42"/>
    </row>
    <row r="610">
      <c r="A610" s="39"/>
      <c r="B610" s="39"/>
      <c r="C610" s="40"/>
      <c r="D610" s="41"/>
      <c r="E610" s="41"/>
      <c r="F610" s="41"/>
      <c r="G610" s="42"/>
      <c r="H610" s="42"/>
      <c r="I610" s="42"/>
      <c r="J610" s="42"/>
      <c r="K610" s="42"/>
      <c r="L610" s="42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42"/>
      <c r="AY610" s="42"/>
      <c r="AZ610" s="42"/>
      <c r="BA610" s="42"/>
      <c r="BB610" s="42"/>
      <c r="BC610" s="42"/>
      <c r="BD610" s="42"/>
      <c r="BE610" s="42"/>
      <c r="BF610" s="42"/>
      <c r="BG610" s="42"/>
      <c r="BH610" s="42"/>
      <c r="BI610" s="42"/>
      <c r="BJ610" s="42"/>
      <c r="BK610" s="42"/>
      <c r="BL610" s="42"/>
      <c r="BM610" s="42"/>
      <c r="BN610" s="42"/>
      <c r="BO610" s="42"/>
      <c r="BP610" s="42"/>
      <c r="BQ610" s="42"/>
      <c r="BR610" s="42"/>
      <c r="BS610" s="42"/>
      <c r="BT610" s="42"/>
      <c r="BU610" s="42"/>
      <c r="BV610" s="42"/>
      <c r="BW610" s="42"/>
      <c r="BX610" s="42"/>
      <c r="BY610" s="42"/>
    </row>
    <row r="611">
      <c r="A611" s="39"/>
      <c r="B611" s="39"/>
      <c r="C611" s="40"/>
      <c r="D611" s="41"/>
      <c r="E611" s="41"/>
      <c r="F611" s="41"/>
      <c r="G611" s="42"/>
      <c r="H611" s="42"/>
      <c r="I611" s="42"/>
      <c r="J611" s="42"/>
      <c r="K611" s="42"/>
      <c r="L611" s="42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42"/>
      <c r="AY611" s="42"/>
      <c r="AZ611" s="42"/>
      <c r="BA611" s="42"/>
      <c r="BB611" s="42"/>
      <c r="BC611" s="42"/>
      <c r="BD611" s="42"/>
      <c r="BE611" s="42"/>
      <c r="BF611" s="42"/>
      <c r="BG611" s="42"/>
      <c r="BH611" s="42"/>
      <c r="BI611" s="42"/>
      <c r="BJ611" s="42"/>
      <c r="BK611" s="42"/>
      <c r="BL611" s="42"/>
      <c r="BM611" s="42"/>
      <c r="BN611" s="42"/>
      <c r="BO611" s="42"/>
      <c r="BP611" s="42"/>
      <c r="BQ611" s="42"/>
      <c r="BR611" s="42"/>
      <c r="BS611" s="42"/>
      <c r="BT611" s="42"/>
      <c r="BU611" s="42"/>
      <c r="BV611" s="42"/>
      <c r="BW611" s="42"/>
      <c r="BX611" s="42"/>
      <c r="BY611" s="42"/>
    </row>
    <row r="612">
      <c r="A612" s="39"/>
      <c r="B612" s="39"/>
      <c r="C612" s="40"/>
      <c r="D612" s="41"/>
      <c r="E612" s="41"/>
      <c r="F612" s="41"/>
      <c r="G612" s="42"/>
      <c r="H612" s="42"/>
      <c r="I612" s="42"/>
      <c r="J612" s="42"/>
      <c r="K612" s="42"/>
      <c r="L612" s="42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42"/>
      <c r="AY612" s="42"/>
      <c r="AZ612" s="42"/>
      <c r="BA612" s="42"/>
      <c r="BB612" s="42"/>
      <c r="BC612" s="42"/>
      <c r="BD612" s="42"/>
      <c r="BE612" s="42"/>
      <c r="BF612" s="42"/>
      <c r="BG612" s="42"/>
      <c r="BH612" s="42"/>
      <c r="BI612" s="42"/>
      <c r="BJ612" s="42"/>
      <c r="BK612" s="42"/>
      <c r="BL612" s="42"/>
      <c r="BM612" s="42"/>
      <c r="BN612" s="42"/>
      <c r="BO612" s="42"/>
      <c r="BP612" s="42"/>
      <c r="BQ612" s="42"/>
      <c r="BR612" s="42"/>
      <c r="BS612" s="42"/>
      <c r="BT612" s="42"/>
      <c r="BU612" s="42"/>
      <c r="BV612" s="42"/>
      <c r="BW612" s="42"/>
      <c r="BX612" s="42"/>
      <c r="BY612" s="42"/>
    </row>
    <row r="613">
      <c r="A613" s="39"/>
      <c r="B613" s="39"/>
      <c r="C613" s="40"/>
      <c r="D613" s="41"/>
      <c r="E613" s="41"/>
      <c r="F613" s="41"/>
      <c r="G613" s="42"/>
      <c r="H613" s="42"/>
      <c r="I613" s="42"/>
      <c r="J613" s="42"/>
      <c r="K613" s="42"/>
      <c r="L613" s="42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42"/>
      <c r="AY613" s="42"/>
      <c r="AZ613" s="42"/>
      <c r="BA613" s="42"/>
      <c r="BB613" s="42"/>
      <c r="BC613" s="42"/>
      <c r="BD613" s="42"/>
      <c r="BE613" s="42"/>
      <c r="BF613" s="42"/>
      <c r="BG613" s="42"/>
      <c r="BH613" s="42"/>
      <c r="BI613" s="42"/>
      <c r="BJ613" s="42"/>
      <c r="BK613" s="42"/>
      <c r="BL613" s="42"/>
      <c r="BM613" s="42"/>
      <c r="BN613" s="42"/>
      <c r="BO613" s="42"/>
      <c r="BP613" s="42"/>
      <c r="BQ613" s="42"/>
      <c r="BR613" s="42"/>
      <c r="BS613" s="42"/>
      <c r="BT613" s="42"/>
      <c r="BU613" s="42"/>
      <c r="BV613" s="42"/>
      <c r="BW613" s="42"/>
      <c r="BX613" s="42"/>
      <c r="BY613" s="42"/>
    </row>
    <row r="614">
      <c r="A614" s="39"/>
      <c r="B614" s="39"/>
      <c r="C614" s="40"/>
      <c r="D614" s="41"/>
      <c r="E614" s="41"/>
      <c r="F614" s="41"/>
      <c r="G614" s="42"/>
      <c r="H614" s="42"/>
      <c r="I614" s="42"/>
      <c r="J614" s="42"/>
      <c r="K614" s="42"/>
      <c r="L614" s="42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42"/>
      <c r="AY614" s="42"/>
      <c r="AZ614" s="42"/>
      <c r="BA614" s="42"/>
      <c r="BB614" s="42"/>
      <c r="BC614" s="42"/>
      <c r="BD614" s="42"/>
      <c r="BE614" s="42"/>
      <c r="BF614" s="42"/>
      <c r="BG614" s="42"/>
      <c r="BH614" s="42"/>
      <c r="BI614" s="42"/>
      <c r="BJ614" s="42"/>
      <c r="BK614" s="42"/>
      <c r="BL614" s="42"/>
      <c r="BM614" s="42"/>
      <c r="BN614" s="42"/>
      <c r="BO614" s="42"/>
      <c r="BP614" s="42"/>
      <c r="BQ614" s="42"/>
      <c r="BR614" s="42"/>
      <c r="BS614" s="42"/>
      <c r="BT614" s="42"/>
      <c r="BU614" s="42"/>
      <c r="BV614" s="42"/>
      <c r="BW614" s="42"/>
      <c r="BX614" s="42"/>
      <c r="BY614" s="42"/>
    </row>
    <row r="615">
      <c r="A615" s="39"/>
      <c r="B615" s="39"/>
      <c r="C615" s="40"/>
      <c r="D615" s="41"/>
      <c r="E615" s="41"/>
      <c r="F615" s="41"/>
      <c r="G615" s="42"/>
      <c r="H615" s="42"/>
      <c r="I615" s="42"/>
      <c r="J615" s="42"/>
      <c r="K615" s="42"/>
      <c r="L615" s="42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42"/>
      <c r="AY615" s="42"/>
      <c r="AZ615" s="42"/>
      <c r="BA615" s="42"/>
      <c r="BB615" s="42"/>
      <c r="BC615" s="42"/>
      <c r="BD615" s="42"/>
      <c r="BE615" s="42"/>
      <c r="BF615" s="42"/>
      <c r="BG615" s="42"/>
      <c r="BH615" s="42"/>
      <c r="BI615" s="42"/>
      <c r="BJ615" s="42"/>
      <c r="BK615" s="42"/>
      <c r="BL615" s="42"/>
      <c r="BM615" s="42"/>
      <c r="BN615" s="42"/>
      <c r="BO615" s="42"/>
      <c r="BP615" s="42"/>
      <c r="BQ615" s="42"/>
      <c r="BR615" s="42"/>
      <c r="BS615" s="42"/>
      <c r="BT615" s="42"/>
      <c r="BU615" s="42"/>
      <c r="BV615" s="42"/>
      <c r="BW615" s="42"/>
      <c r="BX615" s="42"/>
      <c r="BY615" s="42"/>
    </row>
    <row r="616">
      <c r="A616" s="39"/>
      <c r="B616" s="39"/>
      <c r="C616" s="40"/>
      <c r="D616" s="41"/>
      <c r="E616" s="41"/>
      <c r="F616" s="41"/>
      <c r="G616" s="42"/>
      <c r="H616" s="42"/>
      <c r="I616" s="42"/>
      <c r="J616" s="42"/>
      <c r="K616" s="42"/>
      <c r="L616" s="42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42"/>
      <c r="AY616" s="42"/>
      <c r="AZ616" s="42"/>
      <c r="BA616" s="42"/>
      <c r="BB616" s="42"/>
      <c r="BC616" s="42"/>
      <c r="BD616" s="42"/>
      <c r="BE616" s="42"/>
      <c r="BF616" s="42"/>
      <c r="BG616" s="42"/>
      <c r="BH616" s="42"/>
      <c r="BI616" s="42"/>
      <c r="BJ616" s="42"/>
      <c r="BK616" s="42"/>
      <c r="BL616" s="42"/>
      <c r="BM616" s="42"/>
      <c r="BN616" s="42"/>
      <c r="BO616" s="42"/>
      <c r="BP616" s="42"/>
      <c r="BQ616" s="42"/>
      <c r="BR616" s="42"/>
      <c r="BS616" s="42"/>
      <c r="BT616" s="42"/>
      <c r="BU616" s="42"/>
      <c r="BV616" s="42"/>
      <c r="BW616" s="42"/>
      <c r="BX616" s="42"/>
      <c r="BY616" s="42"/>
    </row>
    <row r="617">
      <c r="A617" s="39"/>
      <c r="B617" s="39"/>
      <c r="C617" s="40"/>
      <c r="D617" s="41"/>
      <c r="E617" s="41"/>
      <c r="F617" s="41"/>
      <c r="G617" s="42"/>
      <c r="H617" s="42"/>
      <c r="I617" s="42"/>
      <c r="J617" s="42"/>
      <c r="K617" s="42"/>
      <c r="L617" s="42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42"/>
      <c r="AY617" s="42"/>
      <c r="AZ617" s="42"/>
      <c r="BA617" s="42"/>
      <c r="BB617" s="42"/>
      <c r="BC617" s="42"/>
      <c r="BD617" s="42"/>
      <c r="BE617" s="42"/>
      <c r="BF617" s="42"/>
      <c r="BG617" s="42"/>
      <c r="BH617" s="42"/>
      <c r="BI617" s="42"/>
      <c r="BJ617" s="42"/>
      <c r="BK617" s="42"/>
      <c r="BL617" s="42"/>
      <c r="BM617" s="42"/>
      <c r="BN617" s="42"/>
      <c r="BO617" s="42"/>
      <c r="BP617" s="42"/>
      <c r="BQ617" s="42"/>
      <c r="BR617" s="42"/>
      <c r="BS617" s="42"/>
      <c r="BT617" s="42"/>
      <c r="BU617" s="42"/>
      <c r="BV617" s="42"/>
      <c r="BW617" s="42"/>
      <c r="BX617" s="42"/>
      <c r="BY617" s="42"/>
    </row>
    <row r="618">
      <c r="A618" s="39"/>
      <c r="B618" s="39"/>
      <c r="C618" s="40"/>
      <c r="D618" s="41"/>
      <c r="E618" s="41"/>
      <c r="F618" s="41"/>
      <c r="G618" s="42"/>
      <c r="H618" s="42"/>
      <c r="I618" s="42"/>
      <c r="J618" s="42"/>
      <c r="K618" s="42"/>
      <c r="L618" s="42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42"/>
      <c r="AY618" s="42"/>
      <c r="AZ618" s="42"/>
      <c r="BA618" s="42"/>
      <c r="BB618" s="42"/>
      <c r="BC618" s="42"/>
      <c r="BD618" s="42"/>
      <c r="BE618" s="42"/>
      <c r="BF618" s="42"/>
      <c r="BG618" s="42"/>
      <c r="BH618" s="42"/>
      <c r="BI618" s="42"/>
      <c r="BJ618" s="42"/>
      <c r="BK618" s="42"/>
      <c r="BL618" s="42"/>
      <c r="BM618" s="42"/>
      <c r="BN618" s="42"/>
      <c r="BO618" s="42"/>
      <c r="BP618" s="42"/>
      <c r="BQ618" s="42"/>
      <c r="BR618" s="42"/>
      <c r="BS618" s="42"/>
      <c r="BT618" s="42"/>
      <c r="BU618" s="42"/>
      <c r="BV618" s="42"/>
      <c r="BW618" s="42"/>
      <c r="BX618" s="42"/>
      <c r="BY618" s="42"/>
    </row>
    <row r="619">
      <c r="A619" s="39"/>
      <c r="B619" s="39"/>
      <c r="C619" s="40"/>
      <c r="D619" s="41"/>
      <c r="E619" s="41"/>
      <c r="F619" s="41"/>
      <c r="G619" s="42"/>
      <c r="H619" s="42"/>
      <c r="I619" s="42"/>
      <c r="J619" s="42"/>
      <c r="K619" s="42"/>
      <c r="L619" s="42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42"/>
      <c r="AY619" s="42"/>
      <c r="AZ619" s="42"/>
      <c r="BA619" s="42"/>
      <c r="BB619" s="42"/>
      <c r="BC619" s="42"/>
      <c r="BD619" s="42"/>
      <c r="BE619" s="42"/>
      <c r="BF619" s="42"/>
      <c r="BG619" s="42"/>
      <c r="BH619" s="42"/>
      <c r="BI619" s="42"/>
      <c r="BJ619" s="42"/>
      <c r="BK619" s="42"/>
      <c r="BL619" s="42"/>
      <c r="BM619" s="42"/>
      <c r="BN619" s="42"/>
      <c r="BO619" s="42"/>
      <c r="BP619" s="42"/>
      <c r="BQ619" s="42"/>
      <c r="BR619" s="42"/>
      <c r="BS619" s="42"/>
      <c r="BT619" s="42"/>
      <c r="BU619" s="42"/>
      <c r="BV619" s="42"/>
      <c r="BW619" s="42"/>
      <c r="BX619" s="42"/>
      <c r="BY619" s="42"/>
    </row>
    <row r="620">
      <c r="A620" s="39"/>
      <c r="B620" s="39"/>
      <c r="C620" s="40"/>
      <c r="D620" s="41"/>
      <c r="E620" s="41"/>
      <c r="F620" s="41"/>
      <c r="G620" s="42"/>
      <c r="H620" s="42"/>
      <c r="I620" s="42"/>
      <c r="J620" s="42"/>
      <c r="K620" s="42"/>
      <c r="L620" s="42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42"/>
      <c r="AY620" s="42"/>
      <c r="AZ620" s="42"/>
      <c r="BA620" s="42"/>
      <c r="BB620" s="42"/>
      <c r="BC620" s="42"/>
      <c r="BD620" s="42"/>
      <c r="BE620" s="42"/>
      <c r="BF620" s="42"/>
      <c r="BG620" s="42"/>
      <c r="BH620" s="42"/>
      <c r="BI620" s="42"/>
      <c r="BJ620" s="42"/>
      <c r="BK620" s="42"/>
      <c r="BL620" s="42"/>
      <c r="BM620" s="42"/>
      <c r="BN620" s="42"/>
      <c r="BO620" s="42"/>
      <c r="BP620" s="42"/>
      <c r="BQ620" s="42"/>
      <c r="BR620" s="42"/>
      <c r="BS620" s="42"/>
      <c r="BT620" s="42"/>
      <c r="BU620" s="42"/>
      <c r="BV620" s="42"/>
      <c r="BW620" s="42"/>
      <c r="BX620" s="42"/>
      <c r="BY620" s="42"/>
    </row>
    <row r="621">
      <c r="A621" s="39"/>
      <c r="B621" s="39"/>
      <c r="C621" s="40"/>
      <c r="D621" s="41"/>
      <c r="E621" s="41"/>
      <c r="F621" s="41"/>
      <c r="G621" s="42"/>
      <c r="H621" s="42"/>
      <c r="I621" s="42"/>
      <c r="J621" s="42"/>
      <c r="K621" s="42"/>
      <c r="L621" s="42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42"/>
      <c r="AY621" s="42"/>
      <c r="AZ621" s="42"/>
      <c r="BA621" s="42"/>
      <c r="BB621" s="42"/>
      <c r="BC621" s="42"/>
      <c r="BD621" s="42"/>
      <c r="BE621" s="42"/>
      <c r="BF621" s="42"/>
      <c r="BG621" s="42"/>
      <c r="BH621" s="42"/>
      <c r="BI621" s="42"/>
      <c r="BJ621" s="42"/>
      <c r="BK621" s="42"/>
      <c r="BL621" s="42"/>
      <c r="BM621" s="42"/>
      <c r="BN621" s="42"/>
      <c r="BO621" s="42"/>
      <c r="BP621" s="42"/>
      <c r="BQ621" s="42"/>
      <c r="BR621" s="42"/>
      <c r="BS621" s="42"/>
      <c r="BT621" s="42"/>
      <c r="BU621" s="42"/>
      <c r="BV621" s="42"/>
      <c r="BW621" s="42"/>
      <c r="BX621" s="42"/>
      <c r="BY621" s="42"/>
    </row>
    <row r="622">
      <c r="A622" s="39"/>
      <c r="B622" s="39"/>
      <c r="C622" s="40"/>
      <c r="D622" s="41"/>
      <c r="E622" s="41"/>
      <c r="F622" s="41"/>
      <c r="G622" s="42"/>
      <c r="H622" s="42"/>
      <c r="I622" s="42"/>
      <c r="J622" s="42"/>
      <c r="K622" s="42"/>
      <c r="L622" s="42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42"/>
      <c r="AY622" s="42"/>
      <c r="AZ622" s="42"/>
      <c r="BA622" s="42"/>
      <c r="BB622" s="42"/>
      <c r="BC622" s="42"/>
      <c r="BD622" s="42"/>
      <c r="BE622" s="42"/>
      <c r="BF622" s="42"/>
      <c r="BG622" s="42"/>
      <c r="BH622" s="42"/>
      <c r="BI622" s="42"/>
      <c r="BJ622" s="42"/>
      <c r="BK622" s="42"/>
      <c r="BL622" s="42"/>
      <c r="BM622" s="42"/>
      <c r="BN622" s="42"/>
      <c r="BO622" s="42"/>
      <c r="BP622" s="42"/>
      <c r="BQ622" s="42"/>
      <c r="BR622" s="42"/>
      <c r="BS622" s="42"/>
      <c r="BT622" s="42"/>
      <c r="BU622" s="42"/>
      <c r="BV622" s="42"/>
      <c r="BW622" s="42"/>
      <c r="BX622" s="42"/>
      <c r="BY622" s="42"/>
    </row>
    <row r="623">
      <c r="A623" s="39"/>
      <c r="B623" s="39"/>
      <c r="C623" s="40"/>
      <c r="D623" s="41"/>
      <c r="E623" s="41"/>
      <c r="F623" s="41"/>
      <c r="G623" s="42"/>
      <c r="H623" s="42"/>
      <c r="I623" s="42"/>
      <c r="J623" s="42"/>
      <c r="K623" s="42"/>
      <c r="L623" s="42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42"/>
      <c r="AY623" s="42"/>
      <c r="AZ623" s="42"/>
      <c r="BA623" s="42"/>
      <c r="BB623" s="42"/>
      <c r="BC623" s="42"/>
      <c r="BD623" s="42"/>
      <c r="BE623" s="42"/>
      <c r="BF623" s="42"/>
      <c r="BG623" s="42"/>
      <c r="BH623" s="42"/>
      <c r="BI623" s="42"/>
      <c r="BJ623" s="42"/>
      <c r="BK623" s="42"/>
      <c r="BL623" s="42"/>
      <c r="BM623" s="42"/>
      <c r="BN623" s="42"/>
      <c r="BO623" s="42"/>
      <c r="BP623" s="42"/>
      <c r="BQ623" s="42"/>
      <c r="BR623" s="42"/>
      <c r="BS623" s="42"/>
      <c r="BT623" s="42"/>
      <c r="BU623" s="42"/>
      <c r="BV623" s="42"/>
      <c r="BW623" s="42"/>
      <c r="BX623" s="42"/>
      <c r="BY623" s="42"/>
    </row>
    <row r="624">
      <c r="A624" s="39"/>
      <c r="B624" s="39"/>
      <c r="C624" s="40"/>
      <c r="D624" s="41"/>
      <c r="E624" s="41"/>
      <c r="F624" s="41"/>
      <c r="G624" s="42"/>
      <c r="H624" s="42"/>
      <c r="I624" s="42"/>
      <c r="J624" s="42"/>
      <c r="K624" s="42"/>
      <c r="L624" s="42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42"/>
      <c r="AY624" s="42"/>
      <c r="AZ624" s="42"/>
      <c r="BA624" s="42"/>
      <c r="BB624" s="42"/>
      <c r="BC624" s="42"/>
      <c r="BD624" s="42"/>
      <c r="BE624" s="42"/>
      <c r="BF624" s="42"/>
      <c r="BG624" s="42"/>
      <c r="BH624" s="42"/>
      <c r="BI624" s="42"/>
      <c r="BJ624" s="42"/>
      <c r="BK624" s="42"/>
      <c r="BL624" s="42"/>
      <c r="BM624" s="42"/>
      <c r="BN624" s="42"/>
      <c r="BO624" s="42"/>
      <c r="BP624" s="42"/>
      <c r="BQ624" s="42"/>
      <c r="BR624" s="42"/>
      <c r="BS624" s="42"/>
      <c r="BT624" s="42"/>
      <c r="BU624" s="42"/>
      <c r="BV624" s="42"/>
      <c r="BW624" s="42"/>
      <c r="BX624" s="42"/>
      <c r="BY624" s="42"/>
    </row>
    <row r="625">
      <c r="A625" s="39"/>
      <c r="B625" s="39"/>
      <c r="C625" s="40"/>
      <c r="D625" s="41"/>
      <c r="E625" s="41"/>
      <c r="F625" s="41"/>
      <c r="G625" s="42"/>
      <c r="H625" s="42"/>
      <c r="I625" s="42"/>
      <c r="J625" s="42"/>
      <c r="K625" s="42"/>
      <c r="L625" s="42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42"/>
      <c r="AY625" s="42"/>
      <c r="AZ625" s="42"/>
      <c r="BA625" s="42"/>
      <c r="BB625" s="42"/>
      <c r="BC625" s="42"/>
      <c r="BD625" s="42"/>
      <c r="BE625" s="42"/>
      <c r="BF625" s="42"/>
      <c r="BG625" s="42"/>
      <c r="BH625" s="42"/>
      <c r="BI625" s="42"/>
      <c r="BJ625" s="42"/>
      <c r="BK625" s="42"/>
      <c r="BL625" s="42"/>
      <c r="BM625" s="42"/>
      <c r="BN625" s="42"/>
      <c r="BO625" s="42"/>
      <c r="BP625" s="42"/>
      <c r="BQ625" s="42"/>
      <c r="BR625" s="42"/>
      <c r="BS625" s="42"/>
      <c r="BT625" s="42"/>
      <c r="BU625" s="42"/>
      <c r="BV625" s="42"/>
      <c r="BW625" s="42"/>
      <c r="BX625" s="42"/>
      <c r="BY625" s="42"/>
    </row>
    <row r="626">
      <c r="A626" s="39"/>
      <c r="B626" s="39"/>
      <c r="C626" s="40"/>
      <c r="D626" s="41"/>
      <c r="E626" s="41"/>
      <c r="F626" s="41"/>
      <c r="G626" s="42"/>
      <c r="H626" s="42"/>
      <c r="I626" s="42"/>
      <c r="J626" s="42"/>
      <c r="K626" s="42"/>
      <c r="L626" s="42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42"/>
      <c r="AY626" s="42"/>
      <c r="AZ626" s="42"/>
      <c r="BA626" s="42"/>
      <c r="BB626" s="42"/>
      <c r="BC626" s="42"/>
      <c r="BD626" s="42"/>
      <c r="BE626" s="42"/>
      <c r="BF626" s="42"/>
      <c r="BG626" s="42"/>
      <c r="BH626" s="42"/>
      <c r="BI626" s="42"/>
      <c r="BJ626" s="42"/>
      <c r="BK626" s="42"/>
      <c r="BL626" s="42"/>
      <c r="BM626" s="42"/>
      <c r="BN626" s="42"/>
      <c r="BO626" s="42"/>
      <c r="BP626" s="42"/>
      <c r="BQ626" s="42"/>
      <c r="BR626" s="42"/>
      <c r="BS626" s="42"/>
      <c r="BT626" s="42"/>
      <c r="BU626" s="42"/>
      <c r="BV626" s="42"/>
      <c r="BW626" s="42"/>
      <c r="BX626" s="42"/>
      <c r="BY626" s="42"/>
    </row>
    <row r="627">
      <c r="A627" s="39"/>
      <c r="B627" s="39"/>
      <c r="C627" s="40"/>
      <c r="D627" s="41"/>
      <c r="E627" s="41"/>
      <c r="F627" s="41"/>
      <c r="G627" s="42"/>
      <c r="H627" s="42"/>
      <c r="I627" s="42"/>
      <c r="J627" s="42"/>
      <c r="K627" s="42"/>
      <c r="L627" s="42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42"/>
      <c r="AY627" s="42"/>
      <c r="AZ627" s="42"/>
      <c r="BA627" s="42"/>
      <c r="BB627" s="42"/>
      <c r="BC627" s="42"/>
      <c r="BD627" s="42"/>
      <c r="BE627" s="42"/>
      <c r="BF627" s="42"/>
      <c r="BG627" s="42"/>
      <c r="BH627" s="42"/>
      <c r="BI627" s="42"/>
      <c r="BJ627" s="42"/>
      <c r="BK627" s="42"/>
      <c r="BL627" s="42"/>
      <c r="BM627" s="42"/>
      <c r="BN627" s="42"/>
      <c r="BO627" s="42"/>
      <c r="BP627" s="42"/>
      <c r="BQ627" s="42"/>
      <c r="BR627" s="42"/>
      <c r="BS627" s="42"/>
      <c r="BT627" s="42"/>
      <c r="BU627" s="42"/>
      <c r="BV627" s="42"/>
      <c r="BW627" s="42"/>
      <c r="BX627" s="42"/>
      <c r="BY627" s="42"/>
    </row>
    <row r="628">
      <c r="A628" s="39"/>
      <c r="B628" s="39"/>
      <c r="C628" s="40"/>
      <c r="D628" s="41"/>
      <c r="E628" s="41"/>
      <c r="F628" s="41"/>
      <c r="G628" s="42"/>
      <c r="H628" s="42"/>
      <c r="I628" s="42"/>
      <c r="J628" s="42"/>
      <c r="K628" s="42"/>
      <c r="L628" s="42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42"/>
      <c r="AY628" s="42"/>
      <c r="AZ628" s="42"/>
      <c r="BA628" s="42"/>
      <c r="BB628" s="42"/>
      <c r="BC628" s="42"/>
      <c r="BD628" s="42"/>
      <c r="BE628" s="42"/>
      <c r="BF628" s="42"/>
      <c r="BG628" s="42"/>
      <c r="BH628" s="42"/>
      <c r="BI628" s="42"/>
      <c r="BJ628" s="42"/>
      <c r="BK628" s="42"/>
      <c r="BL628" s="42"/>
      <c r="BM628" s="42"/>
      <c r="BN628" s="42"/>
      <c r="BO628" s="42"/>
      <c r="BP628" s="42"/>
      <c r="BQ628" s="42"/>
      <c r="BR628" s="42"/>
      <c r="BS628" s="42"/>
      <c r="BT628" s="42"/>
      <c r="BU628" s="42"/>
      <c r="BV628" s="42"/>
      <c r="BW628" s="42"/>
      <c r="BX628" s="42"/>
      <c r="BY628" s="42"/>
    </row>
    <row r="629">
      <c r="A629" s="39"/>
      <c r="B629" s="39"/>
      <c r="C629" s="40"/>
      <c r="D629" s="41"/>
      <c r="E629" s="41"/>
      <c r="F629" s="41"/>
      <c r="G629" s="42"/>
      <c r="H629" s="42"/>
      <c r="I629" s="42"/>
      <c r="J629" s="42"/>
      <c r="K629" s="42"/>
      <c r="L629" s="42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42"/>
      <c r="AY629" s="42"/>
      <c r="AZ629" s="42"/>
      <c r="BA629" s="42"/>
      <c r="BB629" s="42"/>
      <c r="BC629" s="42"/>
      <c r="BD629" s="42"/>
      <c r="BE629" s="42"/>
      <c r="BF629" s="42"/>
      <c r="BG629" s="42"/>
      <c r="BH629" s="42"/>
      <c r="BI629" s="42"/>
      <c r="BJ629" s="42"/>
      <c r="BK629" s="42"/>
      <c r="BL629" s="42"/>
      <c r="BM629" s="42"/>
      <c r="BN629" s="42"/>
      <c r="BO629" s="42"/>
      <c r="BP629" s="42"/>
      <c r="BQ629" s="42"/>
      <c r="BR629" s="42"/>
      <c r="BS629" s="42"/>
      <c r="BT629" s="42"/>
      <c r="BU629" s="42"/>
      <c r="BV629" s="42"/>
      <c r="BW629" s="42"/>
      <c r="BX629" s="42"/>
      <c r="BY629" s="42"/>
    </row>
    <row r="630">
      <c r="A630" s="39"/>
      <c r="B630" s="39"/>
      <c r="C630" s="40"/>
      <c r="D630" s="41"/>
      <c r="E630" s="41"/>
      <c r="F630" s="41"/>
      <c r="G630" s="42"/>
      <c r="H630" s="42"/>
      <c r="I630" s="42"/>
      <c r="J630" s="42"/>
      <c r="K630" s="42"/>
      <c r="L630" s="42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42"/>
      <c r="AY630" s="42"/>
      <c r="AZ630" s="42"/>
      <c r="BA630" s="42"/>
      <c r="BB630" s="42"/>
      <c r="BC630" s="42"/>
      <c r="BD630" s="42"/>
      <c r="BE630" s="42"/>
      <c r="BF630" s="42"/>
      <c r="BG630" s="42"/>
      <c r="BH630" s="42"/>
      <c r="BI630" s="42"/>
      <c r="BJ630" s="42"/>
      <c r="BK630" s="42"/>
      <c r="BL630" s="42"/>
      <c r="BM630" s="42"/>
      <c r="BN630" s="42"/>
      <c r="BO630" s="42"/>
      <c r="BP630" s="42"/>
      <c r="BQ630" s="42"/>
      <c r="BR630" s="42"/>
      <c r="BS630" s="42"/>
      <c r="BT630" s="42"/>
      <c r="BU630" s="42"/>
      <c r="BV630" s="42"/>
      <c r="BW630" s="42"/>
      <c r="BX630" s="42"/>
      <c r="BY630" s="42"/>
    </row>
    <row r="631">
      <c r="A631" s="39"/>
      <c r="B631" s="39"/>
      <c r="C631" s="40"/>
      <c r="D631" s="41"/>
      <c r="E631" s="41"/>
      <c r="F631" s="41"/>
      <c r="G631" s="42"/>
      <c r="H631" s="42"/>
      <c r="I631" s="42"/>
      <c r="J631" s="42"/>
      <c r="K631" s="42"/>
      <c r="L631" s="42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42"/>
      <c r="AY631" s="42"/>
      <c r="AZ631" s="42"/>
      <c r="BA631" s="42"/>
      <c r="BB631" s="42"/>
      <c r="BC631" s="42"/>
      <c r="BD631" s="42"/>
      <c r="BE631" s="42"/>
      <c r="BF631" s="42"/>
      <c r="BG631" s="42"/>
      <c r="BH631" s="42"/>
      <c r="BI631" s="42"/>
      <c r="BJ631" s="42"/>
      <c r="BK631" s="42"/>
      <c r="BL631" s="42"/>
      <c r="BM631" s="42"/>
      <c r="BN631" s="42"/>
      <c r="BO631" s="42"/>
      <c r="BP631" s="42"/>
      <c r="BQ631" s="42"/>
      <c r="BR631" s="42"/>
      <c r="BS631" s="42"/>
      <c r="BT631" s="42"/>
      <c r="BU631" s="42"/>
      <c r="BV631" s="42"/>
      <c r="BW631" s="42"/>
      <c r="BX631" s="42"/>
      <c r="BY631" s="42"/>
    </row>
    <row r="632">
      <c r="A632" s="39"/>
      <c r="B632" s="39"/>
      <c r="C632" s="40"/>
      <c r="D632" s="41"/>
      <c r="E632" s="41"/>
      <c r="F632" s="41"/>
      <c r="G632" s="42"/>
      <c r="H632" s="42"/>
      <c r="I632" s="42"/>
      <c r="J632" s="42"/>
      <c r="K632" s="42"/>
      <c r="L632" s="42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42"/>
      <c r="AY632" s="42"/>
      <c r="AZ632" s="42"/>
      <c r="BA632" s="42"/>
      <c r="BB632" s="42"/>
      <c r="BC632" s="42"/>
      <c r="BD632" s="42"/>
      <c r="BE632" s="42"/>
      <c r="BF632" s="42"/>
      <c r="BG632" s="42"/>
      <c r="BH632" s="42"/>
      <c r="BI632" s="42"/>
      <c r="BJ632" s="42"/>
      <c r="BK632" s="42"/>
      <c r="BL632" s="42"/>
      <c r="BM632" s="42"/>
      <c r="BN632" s="42"/>
      <c r="BO632" s="42"/>
      <c r="BP632" s="42"/>
      <c r="BQ632" s="42"/>
      <c r="BR632" s="42"/>
      <c r="BS632" s="42"/>
      <c r="BT632" s="42"/>
      <c r="BU632" s="42"/>
      <c r="BV632" s="42"/>
      <c r="BW632" s="42"/>
      <c r="BX632" s="42"/>
      <c r="BY632" s="42"/>
    </row>
    <row r="633">
      <c r="A633" s="39"/>
      <c r="B633" s="39"/>
      <c r="C633" s="40"/>
      <c r="D633" s="41"/>
      <c r="E633" s="41"/>
      <c r="F633" s="41"/>
      <c r="G633" s="42"/>
      <c r="H633" s="42"/>
      <c r="I633" s="42"/>
      <c r="J633" s="42"/>
      <c r="K633" s="42"/>
      <c r="L633" s="42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42"/>
      <c r="AY633" s="42"/>
      <c r="AZ633" s="42"/>
      <c r="BA633" s="42"/>
      <c r="BB633" s="42"/>
      <c r="BC633" s="42"/>
      <c r="BD633" s="42"/>
      <c r="BE633" s="42"/>
      <c r="BF633" s="42"/>
      <c r="BG633" s="42"/>
      <c r="BH633" s="42"/>
      <c r="BI633" s="42"/>
      <c r="BJ633" s="42"/>
      <c r="BK633" s="42"/>
      <c r="BL633" s="42"/>
      <c r="BM633" s="42"/>
      <c r="BN633" s="42"/>
      <c r="BO633" s="42"/>
      <c r="BP633" s="42"/>
      <c r="BQ633" s="42"/>
      <c r="BR633" s="42"/>
      <c r="BS633" s="42"/>
      <c r="BT633" s="42"/>
      <c r="BU633" s="42"/>
      <c r="BV633" s="42"/>
      <c r="BW633" s="42"/>
      <c r="BX633" s="42"/>
      <c r="BY633" s="42"/>
    </row>
    <row r="634">
      <c r="A634" s="39"/>
      <c r="B634" s="39"/>
      <c r="C634" s="40"/>
      <c r="D634" s="41"/>
      <c r="E634" s="41"/>
      <c r="F634" s="41"/>
      <c r="G634" s="42"/>
      <c r="H634" s="42"/>
      <c r="I634" s="42"/>
      <c r="J634" s="42"/>
      <c r="K634" s="42"/>
      <c r="L634" s="42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42"/>
      <c r="AY634" s="42"/>
      <c r="AZ634" s="42"/>
      <c r="BA634" s="42"/>
      <c r="BB634" s="42"/>
      <c r="BC634" s="42"/>
      <c r="BD634" s="42"/>
      <c r="BE634" s="42"/>
      <c r="BF634" s="42"/>
      <c r="BG634" s="42"/>
      <c r="BH634" s="42"/>
      <c r="BI634" s="42"/>
      <c r="BJ634" s="42"/>
      <c r="BK634" s="42"/>
      <c r="BL634" s="42"/>
      <c r="BM634" s="42"/>
      <c r="BN634" s="42"/>
      <c r="BO634" s="42"/>
      <c r="BP634" s="42"/>
      <c r="BQ634" s="42"/>
      <c r="BR634" s="42"/>
      <c r="BS634" s="42"/>
      <c r="BT634" s="42"/>
      <c r="BU634" s="42"/>
      <c r="BV634" s="42"/>
      <c r="BW634" s="42"/>
      <c r="BX634" s="42"/>
      <c r="BY634" s="42"/>
    </row>
    <row r="635">
      <c r="A635" s="39"/>
      <c r="B635" s="39"/>
      <c r="C635" s="40"/>
      <c r="D635" s="41"/>
      <c r="E635" s="41"/>
      <c r="F635" s="41"/>
      <c r="G635" s="42"/>
      <c r="H635" s="42"/>
      <c r="I635" s="42"/>
      <c r="J635" s="42"/>
      <c r="K635" s="42"/>
      <c r="L635" s="42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42"/>
      <c r="AY635" s="42"/>
      <c r="AZ635" s="42"/>
      <c r="BA635" s="42"/>
      <c r="BB635" s="42"/>
      <c r="BC635" s="42"/>
      <c r="BD635" s="42"/>
      <c r="BE635" s="42"/>
      <c r="BF635" s="42"/>
      <c r="BG635" s="42"/>
      <c r="BH635" s="42"/>
      <c r="BI635" s="42"/>
      <c r="BJ635" s="42"/>
      <c r="BK635" s="42"/>
      <c r="BL635" s="42"/>
      <c r="BM635" s="42"/>
      <c r="BN635" s="42"/>
      <c r="BO635" s="42"/>
      <c r="BP635" s="42"/>
      <c r="BQ635" s="42"/>
      <c r="BR635" s="42"/>
      <c r="BS635" s="42"/>
      <c r="BT635" s="42"/>
      <c r="BU635" s="42"/>
      <c r="BV635" s="42"/>
      <c r="BW635" s="42"/>
      <c r="BX635" s="42"/>
      <c r="BY635" s="42"/>
    </row>
    <row r="636">
      <c r="A636" s="39"/>
      <c r="B636" s="39"/>
      <c r="C636" s="40"/>
      <c r="D636" s="41"/>
      <c r="E636" s="41"/>
      <c r="F636" s="41"/>
      <c r="G636" s="42"/>
      <c r="H636" s="42"/>
      <c r="I636" s="42"/>
      <c r="J636" s="42"/>
      <c r="K636" s="42"/>
      <c r="L636" s="42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42"/>
      <c r="AY636" s="42"/>
      <c r="AZ636" s="42"/>
      <c r="BA636" s="42"/>
      <c r="BB636" s="42"/>
      <c r="BC636" s="42"/>
      <c r="BD636" s="42"/>
      <c r="BE636" s="42"/>
      <c r="BF636" s="42"/>
      <c r="BG636" s="42"/>
      <c r="BH636" s="42"/>
      <c r="BI636" s="42"/>
      <c r="BJ636" s="42"/>
      <c r="BK636" s="42"/>
      <c r="BL636" s="42"/>
      <c r="BM636" s="42"/>
      <c r="BN636" s="42"/>
      <c r="BO636" s="42"/>
      <c r="BP636" s="42"/>
      <c r="BQ636" s="42"/>
      <c r="BR636" s="42"/>
      <c r="BS636" s="42"/>
      <c r="BT636" s="42"/>
      <c r="BU636" s="42"/>
      <c r="BV636" s="42"/>
      <c r="BW636" s="42"/>
      <c r="BX636" s="42"/>
      <c r="BY636" s="42"/>
    </row>
    <row r="637">
      <c r="A637" s="39"/>
      <c r="B637" s="39"/>
      <c r="C637" s="40"/>
      <c r="D637" s="41"/>
      <c r="E637" s="41"/>
      <c r="F637" s="41"/>
      <c r="G637" s="42"/>
      <c r="H637" s="42"/>
      <c r="I637" s="42"/>
      <c r="J637" s="42"/>
      <c r="K637" s="42"/>
      <c r="L637" s="42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42"/>
      <c r="AY637" s="42"/>
      <c r="AZ637" s="42"/>
      <c r="BA637" s="42"/>
      <c r="BB637" s="42"/>
      <c r="BC637" s="42"/>
      <c r="BD637" s="42"/>
      <c r="BE637" s="42"/>
      <c r="BF637" s="42"/>
      <c r="BG637" s="42"/>
      <c r="BH637" s="42"/>
      <c r="BI637" s="42"/>
      <c r="BJ637" s="42"/>
      <c r="BK637" s="42"/>
      <c r="BL637" s="42"/>
      <c r="BM637" s="42"/>
      <c r="BN637" s="42"/>
      <c r="BO637" s="42"/>
      <c r="BP637" s="42"/>
      <c r="BQ637" s="42"/>
      <c r="BR637" s="42"/>
      <c r="BS637" s="42"/>
      <c r="BT637" s="42"/>
      <c r="BU637" s="42"/>
      <c r="BV637" s="42"/>
      <c r="BW637" s="42"/>
      <c r="BX637" s="42"/>
      <c r="BY637" s="42"/>
    </row>
    <row r="638">
      <c r="A638" s="39"/>
      <c r="B638" s="39"/>
      <c r="C638" s="40"/>
      <c r="D638" s="41"/>
      <c r="E638" s="41"/>
      <c r="F638" s="41"/>
      <c r="G638" s="42"/>
      <c r="H638" s="42"/>
      <c r="I638" s="42"/>
      <c r="J638" s="42"/>
      <c r="K638" s="42"/>
      <c r="L638" s="42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42"/>
      <c r="AY638" s="42"/>
      <c r="AZ638" s="42"/>
      <c r="BA638" s="42"/>
      <c r="BB638" s="42"/>
      <c r="BC638" s="42"/>
      <c r="BD638" s="42"/>
      <c r="BE638" s="42"/>
      <c r="BF638" s="42"/>
      <c r="BG638" s="42"/>
      <c r="BH638" s="42"/>
      <c r="BI638" s="42"/>
      <c r="BJ638" s="42"/>
      <c r="BK638" s="42"/>
      <c r="BL638" s="42"/>
      <c r="BM638" s="42"/>
      <c r="BN638" s="42"/>
      <c r="BO638" s="42"/>
      <c r="BP638" s="42"/>
      <c r="BQ638" s="42"/>
      <c r="BR638" s="42"/>
      <c r="BS638" s="42"/>
      <c r="BT638" s="42"/>
      <c r="BU638" s="42"/>
      <c r="BV638" s="42"/>
      <c r="BW638" s="42"/>
      <c r="BX638" s="42"/>
      <c r="BY638" s="42"/>
    </row>
    <row r="639">
      <c r="A639" s="39"/>
      <c r="B639" s="39"/>
      <c r="C639" s="40"/>
      <c r="D639" s="41"/>
      <c r="E639" s="41"/>
      <c r="F639" s="41"/>
      <c r="G639" s="42"/>
      <c r="H639" s="42"/>
      <c r="I639" s="42"/>
      <c r="J639" s="42"/>
      <c r="K639" s="42"/>
      <c r="L639" s="42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42"/>
      <c r="AY639" s="42"/>
      <c r="AZ639" s="42"/>
      <c r="BA639" s="42"/>
      <c r="BB639" s="42"/>
      <c r="BC639" s="42"/>
      <c r="BD639" s="42"/>
      <c r="BE639" s="42"/>
      <c r="BF639" s="42"/>
      <c r="BG639" s="42"/>
      <c r="BH639" s="42"/>
      <c r="BI639" s="42"/>
      <c r="BJ639" s="42"/>
      <c r="BK639" s="42"/>
      <c r="BL639" s="42"/>
      <c r="BM639" s="42"/>
      <c r="BN639" s="42"/>
      <c r="BO639" s="42"/>
      <c r="BP639" s="42"/>
      <c r="BQ639" s="42"/>
      <c r="BR639" s="42"/>
      <c r="BS639" s="42"/>
      <c r="BT639" s="42"/>
      <c r="BU639" s="42"/>
      <c r="BV639" s="42"/>
      <c r="BW639" s="42"/>
      <c r="BX639" s="42"/>
      <c r="BY639" s="42"/>
    </row>
    <row r="640">
      <c r="A640" s="39"/>
      <c r="B640" s="39"/>
      <c r="C640" s="40"/>
      <c r="D640" s="41"/>
      <c r="E640" s="41"/>
      <c r="F640" s="41"/>
      <c r="G640" s="42"/>
      <c r="H640" s="42"/>
      <c r="I640" s="42"/>
      <c r="J640" s="42"/>
      <c r="K640" s="42"/>
      <c r="L640" s="42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42"/>
      <c r="AY640" s="42"/>
      <c r="AZ640" s="42"/>
      <c r="BA640" s="42"/>
      <c r="BB640" s="42"/>
      <c r="BC640" s="42"/>
      <c r="BD640" s="42"/>
      <c r="BE640" s="42"/>
      <c r="BF640" s="42"/>
      <c r="BG640" s="42"/>
      <c r="BH640" s="42"/>
      <c r="BI640" s="42"/>
      <c r="BJ640" s="42"/>
      <c r="BK640" s="42"/>
      <c r="BL640" s="42"/>
      <c r="BM640" s="42"/>
      <c r="BN640" s="42"/>
      <c r="BO640" s="42"/>
      <c r="BP640" s="42"/>
      <c r="BQ640" s="42"/>
      <c r="BR640" s="42"/>
      <c r="BS640" s="42"/>
      <c r="BT640" s="42"/>
      <c r="BU640" s="42"/>
      <c r="BV640" s="42"/>
      <c r="BW640" s="42"/>
      <c r="BX640" s="42"/>
      <c r="BY640" s="42"/>
    </row>
    <row r="641">
      <c r="A641" s="39"/>
      <c r="B641" s="39"/>
      <c r="C641" s="40"/>
      <c r="D641" s="41"/>
      <c r="E641" s="41"/>
      <c r="F641" s="41"/>
      <c r="G641" s="42"/>
      <c r="H641" s="42"/>
      <c r="I641" s="42"/>
      <c r="J641" s="42"/>
      <c r="K641" s="42"/>
      <c r="L641" s="42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42"/>
      <c r="AY641" s="42"/>
      <c r="AZ641" s="42"/>
      <c r="BA641" s="42"/>
      <c r="BB641" s="42"/>
      <c r="BC641" s="42"/>
      <c r="BD641" s="42"/>
      <c r="BE641" s="42"/>
      <c r="BF641" s="42"/>
      <c r="BG641" s="42"/>
      <c r="BH641" s="42"/>
      <c r="BI641" s="42"/>
      <c r="BJ641" s="42"/>
      <c r="BK641" s="42"/>
      <c r="BL641" s="42"/>
      <c r="BM641" s="42"/>
      <c r="BN641" s="42"/>
      <c r="BO641" s="42"/>
      <c r="BP641" s="42"/>
      <c r="BQ641" s="42"/>
      <c r="BR641" s="42"/>
      <c r="BS641" s="42"/>
      <c r="BT641" s="42"/>
      <c r="BU641" s="42"/>
      <c r="BV641" s="42"/>
      <c r="BW641" s="42"/>
      <c r="BX641" s="42"/>
      <c r="BY641" s="42"/>
    </row>
    <row r="642">
      <c r="A642" s="39"/>
      <c r="B642" s="39"/>
      <c r="C642" s="40"/>
      <c r="D642" s="41"/>
      <c r="E642" s="41"/>
      <c r="F642" s="41"/>
      <c r="G642" s="42"/>
      <c r="H642" s="42"/>
      <c r="I642" s="42"/>
      <c r="J642" s="42"/>
      <c r="K642" s="42"/>
      <c r="L642" s="42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42"/>
      <c r="AY642" s="42"/>
      <c r="AZ642" s="42"/>
      <c r="BA642" s="42"/>
      <c r="BB642" s="42"/>
      <c r="BC642" s="42"/>
      <c r="BD642" s="42"/>
      <c r="BE642" s="42"/>
      <c r="BF642" s="42"/>
      <c r="BG642" s="42"/>
      <c r="BH642" s="42"/>
      <c r="BI642" s="42"/>
      <c r="BJ642" s="42"/>
      <c r="BK642" s="42"/>
      <c r="BL642" s="42"/>
      <c r="BM642" s="42"/>
      <c r="BN642" s="42"/>
      <c r="BO642" s="42"/>
      <c r="BP642" s="42"/>
      <c r="BQ642" s="42"/>
      <c r="BR642" s="42"/>
      <c r="BS642" s="42"/>
      <c r="BT642" s="42"/>
      <c r="BU642" s="42"/>
      <c r="BV642" s="42"/>
      <c r="BW642" s="42"/>
      <c r="BX642" s="42"/>
      <c r="BY642" s="42"/>
    </row>
    <row r="643">
      <c r="A643" s="39"/>
      <c r="B643" s="39"/>
      <c r="C643" s="40"/>
      <c r="D643" s="41"/>
      <c r="E643" s="41"/>
      <c r="F643" s="41"/>
      <c r="G643" s="42"/>
      <c r="H643" s="42"/>
      <c r="I643" s="42"/>
      <c r="J643" s="42"/>
      <c r="K643" s="42"/>
      <c r="L643" s="42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42"/>
      <c r="AY643" s="42"/>
      <c r="AZ643" s="42"/>
      <c r="BA643" s="42"/>
      <c r="BB643" s="42"/>
      <c r="BC643" s="42"/>
      <c r="BD643" s="42"/>
      <c r="BE643" s="42"/>
      <c r="BF643" s="42"/>
      <c r="BG643" s="42"/>
      <c r="BH643" s="42"/>
      <c r="BI643" s="42"/>
      <c r="BJ643" s="42"/>
      <c r="BK643" s="42"/>
      <c r="BL643" s="42"/>
      <c r="BM643" s="42"/>
      <c r="BN643" s="42"/>
      <c r="BO643" s="42"/>
      <c r="BP643" s="42"/>
      <c r="BQ643" s="42"/>
      <c r="BR643" s="42"/>
      <c r="BS643" s="42"/>
      <c r="BT643" s="42"/>
      <c r="BU643" s="42"/>
      <c r="BV643" s="42"/>
      <c r="BW643" s="42"/>
      <c r="BX643" s="42"/>
      <c r="BY643" s="42"/>
    </row>
    <row r="644">
      <c r="A644" s="39"/>
      <c r="B644" s="39"/>
      <c r="C644" s="40"/>
      <c r="D644" s="41"/>
      <c r="E644" s="41"/>
      <c r="F644" s="41"/>
      <c r="G644" s="42"/>
      <c r="H644" s="42"/>
      <c r="I644" s="42"/>
      <c r="J644" s="42"/>
      <c r="K644" s="42"/>
      <c r="L644" s="42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42"/>
      <c r="AY644" s="42"/>
      <c r="AZ644" s="42"/>
      <c r="BA644" s="42"/>
      <c r="BB644" s="42"/>
      <c r="BC644" s="42"/>
      <c r="BD644" s="42"/>
      <c r="BE644" s="42"/>
      <c r="BF644" s="42"/>
      <c r="BG644" s="42"/>
      <c r="BH644" s="42"/>
      <c r="BI644" s="42"/>
      <c r="BJ644" s="42"/>
      <c r="BK644" s="42"/>
      <c r="BL644" s="42"/>
      <c r="BM644" s="42"/>
      <c r="BN644" s="42"/>
      <c r="BO644" s="42"/>
      <c r="BP644" s="42"/>
      <c r="BQ644" s="42"/>
      <c r="BR644" s="42"/>
      <c r="BS644" s="42"/>
      <c r="BT644" s="42"/>
      <c r="BU644" s="42"/>
      <c r="BV644" s="42"/>
      <c r="BW644" s="42"/>
      <c r="BX644" s="42"/>
      <c r="BY644" s="42"/>
    </row>
    <row r="645">
      <c r="A645" s="39"/>
      <c r="B645" s="39"/>
      <c r="C645" s="40"/>
      <c r="D645" s="41"/>
      <c r="E645" s="41"/>
      <c r="F645" s="41"/>
      <c r="G645" s="42"/>
      <c r="H645" s="42"/>
      <c r="I645" s="42"/>
      <c r="J645" s="42"/>
      <c r="K645" s="42"/>
      <c r="L645" s="42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42"/>
      <c r="AY645" s="42"/>
      <c r="AZ645" s="42"/>
      <c r="BA645" s="42"/>
      <c r="BB645" s="42"/>
      <c r="BC645" s="42"/>
      <c r="BD645" s="42"/>
      <c r="BE645" s="42"/>
      <c r="BF645" s="42"/>
      <c r="BG645" s="42"/>
      <c r="BH645" s="42"/>
      <c r="BI645" s="42"/>
      <c r="BJ645" s="42"/>
      <c r="BK645" s="42"/>
      <c r="BL645" s="42"/>
      <c r="BM645" s="42"/>
      <c r="BN645" s="42"/>
      <c r="BO645" s="42"/>
      <c r="BP645" s="42"/>
      <c r="BQ645" s="42"/>
      <c r="BR645" s="42"/>
      <c r="BS645" s="42"/>
      <c r="BT645" s="42"/>
      <c r="BU645" s="42"/>
      <c r="BV645" s="42"/>
      <c r="BW645" s="42"/>
      <c r="BX645" s="42"/>
      <c r="BY645" s="42"/>
    </row>
    <row r="646">
      <c r="A646" s="39"/>
      <c r="B646" s="39"/>
      <c r="C646" s="40"/>
      <c r="D646" s="41"/>
      <c r="E646" s="41"/>
      <c r="F646" s="41"/>
      <c r="G646" s="42"/>
      <c r="H646" s="42"/>
      <c r="I646" s="42"/>
      <c r="J646" s="42"/>
      <c r="K646" s="42"/>
      <c r="L646" s="42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42"/>
      <c r="AY646" s="42"/>
      <c r="AZ646" s="42"/>
      <c r="BA646" s="42"/>
      <c r="BB646" s="42"/>
      <c r="BC646" s="42"/>
      <c r="BD646" s="42"/>
      <c r="BE646" s="42"/>
      <c r="BF646" s="42"/>
      <c r="BG646" s="42"/>
      <c r="BH646" s="42"/>
      <c r="BI646" s="42"/>
      <c r="BJ646" s="42"/>
      <c r="BK646" s="42"/>
      <c r="BL646" s="42"/>
      <c r="BM646" s="42"/>
      <c r="BN646" s="42"/>
      <c r="BO646" s="42"/>
      <c r="BP646" s="42"/>
      <c r="BQ646" s="42"/>
      <c r="BR646" s="42"/>
      <c r="BS646" s="42"/>
      <c r="BT646" s="42"/>
      <c r="BU646" s="42"/>
      <c r="BV646" s="42"/>
      <c r="BW646" s="42"/>
      <c r="BX646" s="42"/>
      <c r="BY646" s="42"/>
    </row>
    <row r="647">
      <c r="A647" s="39"/>
      <c r="B647" s="39"/>
      <c r="C647" s="40"/>
      <c r="D647" s="41"/>
      <c r="E647" s="41"/>
      <c r="F647" s="41"/>
      <c r="G647" s="42"/>
      <c r="H647" s="42"/>
      <c r="I647" s="42"/>
      <c r="J647" s="42"/>
      <c r="K647" s="42"/>
      <c r="L647" s="42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42"/>
      <c r="AY647" s="42"/>
      <c r="AZ647" s="42"/>
      <c r="BA647" s="42"/>
      <c r="BB647" s="42"/>
      <c r="BC647" s="42"/>
      <c r="BD647" s="42"/>
      <c r="BE647" s="42"/>
      <c r="BF647" s="42"/>
      <c r="BG647" s="42"/>
      <c r="BH647" s="42"/>
      <c r="BI647" s="42"/>
      <c r="BJ647" s="42"/>
      <c r="BK647" s="42"/>
      <c r="BL647" s="42"/>
      <c r="BM647" s="42"/>
      <c r="BN647" s="42"/>
      <c r="BO647" s="42"/>
      <c r="BP647" s="42"/>
      <c r="BQ647" s="42"/>
      <c r="BR647" s="42"/>
      <c r="BS647" s="42"/>
      <c r="BT647" s="42"/>
      <c r="BU647" s="42"/>
      <c r="BV647" s="42"/>
      <c r="BW647" s="42"/>
      <c r="BX647" s="42"/>
      <c r="BY647" s="42"/>
    </row>
    <row r="648">
      <c r="A648" s="39"/>
      <c r="B648" s="39"/>
      <c r="C648" s="40"/>
      <c r="D648" s="41"/>
      <c r="E648" s="41"/>
      <c r="F648" s="41"/>
      <c r="G648" s="42"/>
      <c r="H648" s="42"/>
      <c r="I648" s="42"/>
      <c r="J648" s="42"/>
      <c r="K648" s="42"/>
      <c r="L648" s="42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42"/>
      <c r="AY648" s="42"/>
      <c r="AZ648" s="42"/>
      <c r="BA648" s="42"/>
      <c r="BB648" s="42"/>
      <c r="BC648" s="42"/>
      <c r="BD648" s="42"/>
      <c r="BE648" s="42"/>
      <c r="BF648" s="42"/>
      <c r="BG648" s="42"/>
      <c r="BH648" s="42"/>
      <c r="BI648" s="42"/>
      <c r="BJ648" s="42"/>
      <c r="BK648" s="42"/>
      <c r="BL648" s="42"/>
      <c r="BM648" s="42"/>
      <c r="BN648" s="42"/>
      <c r="BO648" s="42"/>
      <c r="BP648" s="42"/>
      <c r="BQ648" s="42"/>
      <c r="BR648" s="42"/>
      <c r="BS648" s="42"/>
      <c r="BT648" s="42"/>
      <c r="BU648" s="42"/>
      <c r="BV648" s="42"/>
      <c r="BW648" s="42"/>
      <c r="BX648" s="42"/>
      <c r="BY648" s="42"/>
    </row>
    <row r="649">
      <c r="A649" s="39"/>
      <c r="B649" s="39"/>
      <c r="C649" s="40"/>
      <c r="D649" s="41"/>
      <c r="E649" s="41"/>
      <c r="F649" s="41"/>
      <c r="G649" s="42"/>
      <c r="H649" s="42"/>
      <c r="I649" s="42"/>
      <c r="J649" s="42"/>
      <c r="K649" s="42"/>
      <c r="L649" s="42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42"/>
      <c r="AY649" s="42"/>
      <c r="AZ649" s="42"/>
      <c r="BA649" s="42"/>
      <c r="BB649" s="42"/>
      <c r="BC649" s="42"/>
      <c r="BD649" s="42"/>
      <c r="BE649" s="42"/>
      <c r="BF649" s="42"/>
      <c r="BG649" s="42"/>
      <c r="BH649" s="42"/>
      <c r="BI649" s="42"/>
      <c r="BJ649" s="42"/>
      <c r="BK649" s="42"/>
      <c r="BL649" s="42"/>
      <c r="BM649" s="42"/>
      <c r="BN649" s="42"/>
      <c r="BO649" s="42"/>
      <c r="BP649" s="42"/>
      <c r="BQ649" s="42"/>
      <c r="BR649" s="42"/>
      <c r="BS649" s="42"/>
      <c r="BT649" s="42"/>
      <c r="BU649" s="42"/>
      <c r="BV649" s="42"/>
      <c r="BW649" s="42"/>
      <c r="BX649" s="42"/>
      <c r="BY649" s="42"/>
    </row>
    <row r="650">
      <c r="A650" s="39"/>
      <c r="B650" s="39"/>
      <c r="C650" s="40"/>
      <c r="D650" s="41"/>
      <c r="E650" s="41"/>
      <c r="F650" s="41"/>
      <c r="G650" s="42"/>
      <c r="H650" s="42"/>
      <c r="I650" s="42"/>
      <c r="J650" s="42"/>
      <c r="K650" s="42"/>
      <c r="L650" s="42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42"/>
      <c r="AY650" s="42"/>
      <c r="AZ650" s="42"/>
      <c r="BA650" s="42"/>
      <c r="BB650" s="42"/>
      <c r="BC650" s="42"/>
      <c r="BD650" s="42"/>
      <c r="BE650" s="42"/>
      <c r="BF650" s="42"/>
      <c r="BG650" s="42"/>
      <c r="BH650" s="42"/>
      <c r="BI650" s="42"/>
      <c r="BJ650" s="42"/>
      <c r="BK650" s="42"/>
      <c r="BL650" s="42"/>
      <c r="BM650" s="42"/>
      <c r="BN650" s="42"/>
      <c r="BO650" s="42"/>
      <c r="BP650" s="42"/>
      <c r="BQ650" s="42"/>
      <c r="BR650" s="42"/>
      <c r="BS650" s="42"/>
      <c r="BT650" s="42"/>
      <c r="BU650" s="42"/>
      <c r="BV650" s="42"/>
      <c r="BW650" s="42"/>
      <c r="BX650" s="42"/>
      <c r="BY650" s="42"/>
    </row>
    <row r="651">
      <c r="A651" s="39"/>
      <c r="B651" s="39"/>
      <c r="C651" s="40"/>
      <c r="D651" s="41"/>
      <c r="E651" s="41"/>
      <c r="F651" s="41"/>
      <c r="G651" s="42"/>
      <c r="H651" s="42"/>
      <c r="I651" s="42"/>
      <c r="J651" s="42"/>
      <c r="K651" s="42"/>
      <c r="L651" s="42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42"/>
      <c r="AY651" s="42"/>
      <c r="AZ651" s="42"/>
      <c r="BA651" s="42"/>
      <c r="BB651" s="42"/>
      <c r="BC651" s="42"/>
      <c r="BD651" s="42"/>
      <c r="BE651" s="42"/>
      <c r="BF651" s="42"/>
      <c r="BG651" s="42"/>
      <c r="BH651" s="42"/>
      <c r="BI651" s="42"/>
      <c r="BJ651" s="42"/>
      <c r="BK651" s="42"/>
      <c r="BL651" s="42"/>
      <c r="BM651" s="42"/>
      <c r="BN651" s="42"/>
      <c r="BO651" s="42"/>
      <c r="BP651" s="42"/>
      <c r="BQ651" s="42"/>
      <c r="BR651" s="42"/>
      <c r="BS651" s="42"/>
      <c r="BT651" s="42"/>
      <c r="BU651" s="42"/>
      <c r="BV651" s="42"/>
      <c r="BW651" s="42"/>
      <c r="BX651" s="42"/>
      <c r="BY651" s="42"/>
    </row>
    <row r="652">
      <c r="A652" s="39"/>
      <c r="B652" s="39"/>
      <c r="C652" s="40"/>
      <c r="D652" s="41"/>
      <c r="E652" s="41"/>
      <c r="F652" s="41"/>
      <c r="G652" s="42"/>
      <c r="H652" s="42"/>
      <c r="I652" s="42"/>
      <c r="J652" s="42"/>
      <c r="K652" s="42"/>
      <c r="L652" s="42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42"/>
      <c r="AY652" s="42"/>
      <c r="AZ652" s="42"/>
      <c r="BA652" s="42"/>
      <c r="BB652" s="42"/>
      <c r="BC652" s="42"/>
      <c r="BD652" s="42"/>
      <c r="BE652" s="42"/>
      <c r="BF652" s="42"/>
      <c r="BG652" s="42"/>
      <c r="BH652" s="42"/>
      <c r="BI652" s="42"/>
      <c r="BJ652" s="42"/>
      <c r="BK652" s="42"/>
      <c r="BL652" s="42"/>
      <c r="BM652" s="42"/>
      <c r="BN652" s="42"/>
      <c r="BO652" s="42"/>
      <c r="BP652" s="42"/>
      <c r="BQ652" s="42"/>
      <c r="BR652" s="42"/>
      <c r="BS652" s="42"/>
      <c r="BT652" s="42"/>
      <c r="BU652" s="42"/>
      <c r="BV652" s="42"/>
      <c r="BW652" s="42"/>
      <c r="BX652" s="42"/>
      <c r="BY652" s="42"/>
    </row>
    <row r="653">
      <c r="A653" s="39"/>
      <c r="B653" s="39"/>
      <c r="C653" s="40"/>
      <c r="D653" s="41"/>
      <c r="E653" s="41"/>
      <c r="F653" s="41"/>
      <c r="G653" s="42"/>
      <c r="H653" s="42"/>
      <c r="I653" s="42"/>
      <c r="J653" s="42"/>
      <c r="K653" s="42"/>
      <c r="L653" s="42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42"/>
      <c r="AY653" s="42"/>
      <c r="AZ653" s="42"/>
      <c r="BA653" s="42"/>
      <c r="BB653" s="42"/>
      <c r="BC653" s="42"/>
      <c r="BD653" s="42"/>
      <c r="BE653" s="42"/>
      <c r="BF653" s="42"/>
      <c r="BG653" s="42"/>
      <c r="BH653" s="42"/>
      <c r="BI653" s="42"/>
      <c r="BJ653" s="42"/>
      <c r="BK653" s="42"/>
      <c r="BL653" s="42"/>
      <c r="BM653" s="42"/>
      <c r="BN653" s="42"/>
      <c r="BO653" s="42"/>
      <c r="BP653" s="42"/>
      <c r="BQ653" s="42"/>
      <c r="BR653" s="42"/>
      <c r="BS653" s="42"/>
      <c r="BT653" s="42"/>
      <c r="BU653" s="42"/>
      <c r="BV653" s="42"/>
      <c r="BW653" s="42"/>
      <c r="BX653" s="42"/>
      <c r="BY653" s="42"/>
    </row>
    <row r="654">
      <c r="A654" s="39"/>
      <c r="B654" s="39"/>
      <c r="C654" s="40"/>
      <c r="D654" s="41"/>
      <c r="E654" s="41"/>
      <c r="F654" s="41"/>
      <c r="G654" s="42"/>
      <c r="H654" s="42"/>
      <c r="I654" s="42"/>
      <c r="J654" s="42"/>
      <c r="K654" s="42"/>
      <c r="L654" s="42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42"/>
      <c r="AY654" s="42"/>
      <c r="AZ654" s="42"/>
      <c r="BA654" s="42"/>
      <c r="BB654" s="42"/>
      <c r="BC654" s="42"/>
      <c r="BD654" s="42"/>
      <c r="BE654" s="42"/>
      <c r="BF654" s="42"/>
      <c r="BG654" s="42"/>
      <c r="BH654" s="42"/>
      <c r="BI654" s="42"/>
      <c r="BJ654" s="42"/>
      <c r="BK654" s="42"/>
      <c r="BL654" s="42"/>
      <c r="BM654" s="42"/>
      <c r="BN654" s="42"/>
      <c r="BO654" s="42"/>
      <c r="BP654" s="42"/>
      <c r="BQ654" s="42"/>
      <c r="BR654" s="42"/>
      <c r="BS654" s="42"/>
      <c r="BT654" s="42"/>
      <c r="BU654" s="42"/>
      <c r="BV654" s="42"/>
      <c r="BW654" s="42"/>
      <c r="BX654" s="42"/>
      <c r="BY654" s="42"/>
    </row>
    <row r="655">
      <c r="A655" s="39"/>
      <c r="B655" s="39"/>
      <c r="C655" s="40"/>
      <c r="D655" s="41"/>
      <c r="E655" s="41"/>
      <c r="F655" s="41"/>
      <c r="G655" s="42"/>
      <c r="H655" s="42"/>
      <c r="I655" s="42"/>
      <c r="J655" s="42"/>
      <c r="K655" s="42"/>
      <c r="L655" s="42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42"/>
      <c r="AY655" s="42"/>
      <c r="AZ655" s="42"/>
      <c r="BA655" s="42"/>
      <c r="BB655" s="42"/>
      <c r="BC655" s="42"/>
      <c r="BD655" s="42"/>
      <c r="BE655" s="42"/>
      <c r="BF655" s="42"/>
      <c r="BG655" s="42"/>
      <c r="BH655" s="42"/>
      <c r="BI655" s="42"/>
      <c r="BJ655" s="42"/>
      <c r="BK655" s="42"/>
      <c r="BL655" s="42"/>
      <c r="BM655" s="42"/>
      <c r="BN655" s="42"/>
      <c r="BO655" s="42"/>
      <c r="BP655" s="42"/>
      <c r="BQ655" s="42"/>
      <c r="BR655" s="42"/>
      <c r="BS655" s="42"/>
      <c r="BT655" s="42"/>
      <c r="BU655" s="42"/>
      <c r="BV655" s="42"/>
      <c r="BW655" s="42"/>
      <c r="BX655" s="42"/>
      <c r="BY655" s="42"/>
    </row>
    <row r="656">
      <c r="A656" s="39"/>
      <c r="B656" s="39"/>
      <c r="C656" s="40"/>
      <c r="D656" s="41"/>
      <c r="E656" s="41"/>
      <c r="F656" s="41"/>
      <c r="G656" s="42"/>
      <c r="H656" s="42"/>
      <c r="I656" s="42"/>
      <c r="J656" s="42"/>
      <c r="K656" s="42"/>
      <c r="L656" s="42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42"/>
      <c r="AY656" s="42"/>
      <c r="AZ656" s="42"/>
      <c r="BA656" s="42"/>
      <c r="BB656" s="42"/>
      <c r="BC656" s="42"/>
      <c r="BD656" s="42"/>
      <c r="BE656" s="42"/>
      <c r="BF656" s="42"/>
      <c r="BG656" s="42"/>
      <c r="BH656" s="42"/>
      <c r="BI656" s="42"/>
      <c r="BJ656" s="42"/>
      <c r="BK656" s="42"/>
      <c r="BL656" s="42"/>
      <c r="BM656" s="42"/>
      <c r="BN656" s="42"/>
      <c r="BO656" s="42"/>
      <c r="BP656" s="42"/>
      <c r="BQ656" s="42"/>
      <c r="BR656" s="42"/>
      <c r="BS656" s="42"/>
      <c r="BT656" s="42"/>
      <c r="BU656" s="42"/>
      <c r="BV656" s="42"/>
      <c r="BW656" s="42"/>
      <c r="BX656" s="42"/>
      <c r="BY656" s="42"/>
    </row>
    <row r="657">
      <c r="A657" s="39"/>
      <c r="B657" s="39"/>
      <c r="C657" s="40"/>
      <c r="D657" s="41"/>
      <c r="E657" s="41"/>
      <c r="F657" s="41"/>
      <c r="G657" s="42"/>
      <c r="H657" s="42"/>
      <c r="I657" s="42"/>
      <c r="J657" s="42"/>
      <c r="K657" s="42"/>
      <c r="L657" s="42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42"/>
      <c r="AY657" s="42"/>
      <c r="AZ657" s="42"/>
      <c r="BA657" s="42"/>
      <c r="BB657" s="42"/>
      <c r="BC657" s="42"/>
      <c r="BD657" s="42"/>
      <c r="BE657" s="42"/>
      <c r="BF657" s="42"/>
      <c r="BG657" s="42"/>
      <c r="BH657" s="42"/>
      <c r="BI657" s="42"/>
      <c r="BJ657" s="42"/>
      <c r="BK657" s="42"/>
      <c r="BL657" s="42"/>
      <c r="BM657" s="42"/>
      <c r="BN657" s="42"/>
      <c r="BO657" s="42"/>
      <c r="BP657" s="42"/>
      <c r="BQ657" s="42"/>
      <c r="BR657" s="42"/>
      <c r="BS657" s="42"/>
      <c r="BT657" s="42"/>
      <c r="BU657" s="42"/>
      <c r="BV657" s="42"/>
      <c r="BW657" s="42"/>
      <c r="BX657" s="42"/>
      <c r="BY657" s="42"/>
    </row>
    <row r="658">
      <c r="A658" s="39"/>
      <c r="B658" s="39"/>
      <c r="C658" s="40"/>
      <c r="D658" s="41"/>
      <c r="E658" s="41"/>
      <c r="F658" s="41"/>
      <c r="G658" s="42"/>
      <c r="H658" s="42"/>
      <c r="I658" s="42"/>
      <c r="J658" s="42"/>
      <c r="K658" s="42"/>
      <c r="L658" s="42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42"/>
      <c r="AY658" s="42"/>
      <c r="AZ658" s="42"/>
      <c r="BA658" s="42"/>
      <c r="BB658" s="42"/>
      <c r="BC658" s="42"/>
      <c r="BD658" s="42"/>
      <c r="BE658" s="42"/>
      <c r="BF658" s="42"/>
      <c r="BG658" s="42"/>
      <c r="BH658" s="42"/>
      <c r="BI658" s="42"/>
      <c r="BJ658" s="42"/>
      <c r="BK658" s="42"/>
      <c r="BL658" s="42"/>
      <c r="BM658" s="42"/>
      <c r="BN658" s="42"/>
      <c r="BO658" s="42"/>
      <c r="BP658" s="42"/>
      <c r="BQ658" s="42"/>
      <c r="BR658" s="42"/>
      <c r="BS658" s="42"/>
      <c r="BT658" s="42"/>
      <c r="BU658" s="42"/>
      <c r="BV658" s="42"/>
      <c r="BW658" s="42"/>
      <c r="BX658" s="42"/>
      <c r="BY658" s="42"/>
    </row>
    <row r="659">
      <c r="A659" s="39"/>
      <c r="B659" s="39"/>
      <c r="C659" s="40"/>
      <c r="D659" s="41"/>
      <c r="E659" s="41"/>
      <c r="F659" s="41"/>
      <c r="G659" s="42"/>
      <c r="H659" s="42"/>
      <c r="I659" s="42"/>
      <c r="J659" s="42"/>
      <c r="K659" s="42"/>
      <c r="L659" s="42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42"/>
      <c r="AY659" s="42"/>
      <c r="AZ659" s="42"/>
      <c r="BA659" s="42"/>
      <c r="BB659" s="42"/>
      <c r="BC659" s="42"/>
      <c r="BD659" s="42"/>
      <c r="BE659" s="42"/>
      <c r="BF659" s="42"/>
      <c r="BG659" s="42"/>
      <c r="BH659" s="42"/>
      <c r="BI659" s="42"/>
      <c r="BJ659" s="42"/>
      <c r="BK659" s="42"/>
      <c r="BL659" s="42"/>
      <c r="BM659" s="42"/>
      <c r="BN659" s="42"/>
      <c r="BO659" s="42"/>
      <c r="BP659" s="42"/>
      <c r="BQ659" s="42"/>
      <c r="BR659" s="42"/>
      <c r="BS659" s="42"/>
      <c r="BT659" s="42"/>
      <c r="BU659" s="42"/>
      <c r="BV659" s="42"/>
      <c r="BW659" s="42"/>
      <c r="BX659" s="42"/>
      <c r="BY659" s="42"/>
    </row>
    <row r="660">
      <c r="A660" s="39"/>
      <c r="B660" s="39"/>
      <c r="C660" s="40"/>
      <c r="D660" s="41"/>
      <c r="E660" s="41"/>
      <c r="F660" s="41"/>
      <c r="G660" s="42"/>
      <c r="H660" s="42"/>
      <c r="I660" s="42"/>
      <c r="J660" s="42"/>
      <c r="K660" s="42"/>
      <c r="L660" s="42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42"/>
      <c r="AY660" s="42"/>
      <c r="AZ660" s="42"/>
      <c r="BA660" s="42"/>
      <c r="BB660" s="42"/>
      <c r="BC660" s="42"/>
      <c r="BD660" s="42"/>
      <c r="BE660" s="42"/>
      <c r="BF660" s="42"/>
      <c r="BG660" s="42"/>
      <c r="BH660" s="42"/>
      <c r="BI660" s="42"/>
      <c r="BJ660" s="42"/>
      <c r="BK660" s="42"/>
      <c r="BL660" s="42"/>
      <c r="BM660" s="42"/>
      <c r="BN660" s="42"/>
      <c r="BO660" s="42"/>
      <c r="BP660" s="42"/>
      <c r="BQ660" s="42"/>
      <c r="BR660" s="42"/>
      <c r="BS660" s="42"/>
      <c r="BT660" s="42"/>
      <c r="BU660" s="42"/>
      <c r="BV660" s="42"/>
      <c r="BW660" s="42"/>
      <c r="BX660" s="42"/>
      <c r="BY660" s="42"/>
    </row>
    <row r="661">
      <c r="A661" s="39"/>
      <c r="B661" s="39"/>
      <c r="C661" s="40"/>
      <c r="D661" s="41"/>
      <c r="E661" s="41"/>
      <c r="F661" s="41"/>
      <c r="G661" s="42"/>
      <c r="H661" s="42"/>
      <c r="I661" s="42"/>
      <c r="J661" s="42"/>
      <c r="K661" s="42"/>
      <c r="L661" s="42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42"/>
      <c r="AY661" s="42"/>
      <c r="AZ661" s="42"/>
      <c r="BA661" s="42"/>
      <c r="BB661" s="42"/>
      <c r="BC661" s="42"/>
      <c r="BD661" s="42"/>
      <c r="BE661" s="42"/>
      <c r="BF661" s="42"/>
      <c r="BG661" s="42"/>
      <c r="BH661" s="42"/>
      <c r="BI661" s="42"/>
      <c r="BJ661" s="42"/>
      <c r="BK661" s="42"/>
      <c r="BL661" s="42"/>
      <c r="BM661" s="42"/>
      <c r="BN661" s="42"/>
      <c r="BO661" s="42"/>
      <c r="BP661" s="42"/>
      <c r="BQ661" s="42"/>
      <c r="BR661" s="42"/>
      <c r="BS661" s="42"/>
      <c r="BT661" s="42"/>
      <c r="BU661" s="42"/>
      <c r="BV661" s="42"/>
      <c r="BW661" s="42"/>
      <c r="BX661" s="42"/>
      <c r="BY661" s="42"/>
    </row>
    <row r="662">
      <c r="A662" s="39"/>
      <c r="B662" s="39"/>
      <c r="C662" s="40"/>
      <c r="D662" s="41"/>
      <c r="E662" s="41"/>
      <c r="F662" s="41"/>
      <c r="G662" s="42"/>
      <c r="H662" s="42"/>
      <c r="I662" s="42"/>
      <c r="J662" s="42"/>
      <c r="K662" s="42"/>
      <c r="L662" s="42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42"/>
      <c r="AY662" s="42"/>
      <c r="AZ662" s="42"/>
      <c r="BA662" s="42"/>
      <c r="BB662" s="42"/>
      <c r="BC662" s="42"/>
      <c r="BD662" s="42"/>
      <c r="BE662" s="42"/>
      <c r="BF662" s="42"/>
      <c r="BG662" s="42"/>
      <c r="BH662" s="42"/>
      <c r="BI662" s="42"/>
      <c r="BJ662" s="42"/>
      <c r="BK662" s="42"/>
      <c r="BL662" s="42"/>
      <c r="BM662" s="42"/>
      <c r="BN662" s="42"/>
      <c r="BO662" s="42"/>
      <c r="BP662" s="42"/>
      <c r="BQ662" s="42"/>
      <c r="BR662" s="42"/>
      <c r="BS662" s="42"/>
      <c r="BT662" s="42"/>
      <c r="BU662" s="42"/>
      <c r="BV662" s="42"/>
      <c r="BW662" s="42"/>
      <c r="BX662" s="42"/>
      <c r="BY662" s="42"/>
    </row>
    <row r="663">
      <c r="A663" s="39"/>
      <c r="B663" s="39"/>
      <c r="C663" s="40"/>
      <c r="D663" s="41"/>
      <c r="E663" s="41"/>
      <c r="F663" s="41"/>
      <c r="G663" s="42"/>
      <c r="H663" s="42"/>
      <c r="I663" s="42"/>
      <c r="J663" s="42"/>
      <c r="K663" s="42"/>
      <c r="L663" s="42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42"/>
      <c r="AY663" s="42"/>
      <c r="AZ663" s="42"/>
      <c r="BA663" s="42"/>
      <c r="BB663" s="42"/>
      <c r="BC663" s="42"/>
      <c r="BD663" s="42"/>
      <c r="BE663" s="42"/>
      <c r="BF663" s="42"/>
      <c r="BG663" s="42"/>
      <c r="BH663" s="42"/>
      <c r="BI663" s="42"/>
      <c r="BJ663" s="42"/>
      <c r="BK663" s="42"/>
      <c r="BL663" s="42"/>
      <c r="BM663" s="42"/>
      <c r="BN663" s="42"/>
      <c r="BO663" s="42"/>
      <c r="BP663" s="42"/>
      <c r="BQ663" s="42"/>
      <c r="BR663" s="42"/>
      <c r="BS663" s="42"/>
      <c r="BT663" s="42"/>
      <c r="BU663" s="42"/>
      <c r="BV663" s="42"/>
      <c r="BW663" s="42"/>
      <c r="BX663" s="42"/>
      <c r="BY663" s="42"/>
    </row>
    <row r="664">
      <c r="A664" s="39"/>
      <c r="B664" s="39"/>
      <c r="C664" s="40"/>
      <c r="D664" s="41"/>
      <c r="E664" s="41"/>
      <c r="F664" s="41"/>
      <c r="G664" s="42"/>
      <c r="H664" s="42"/>
      <c r="I664" s="42"/>
      <c r="J664" s="42"/>
      <c r="K664" s="42"/>
      <c r="L664" s="42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42"/>
      <c r="AY664" s="42"/>
      <c r="AZ664" s="42"/>
      <c r="BA664" s="42"/>
      <c r="BB664" s="42"/>
      <c r="BC664" s="42"/>
      <c r="BD664" s="42"/>
      <c r="BE664" s="42"/>
      <c r="BF664" s="42"/>
      <c r="BG664" s="42"/>
      <c r="BH664" s="42"/>
      <c r="BI664" s="42"/>
      <c r="BJ664" s="42"/>
      <c r="BK664" s="42"/>
      <c r="BL664" s="42"/>
      <c r="BM664" s="42"/>
      <c r="BN664" s="42"/>
      <c r="BO664" s="42"/>
      <c r="BP664" s="42"/>
      <c r="BQ664" s="42"/>
      <c r="BR664" s="42"/>
      <c r="BS664" s="42"/>
      <c r="BT664" s="42"/>
      <c r="BU664" s="42"/>
      <c r="BV664" s="42"/>
      <c r="BW664" s="42"/>
      <c r="BX664" s="42"/>
      <c r="BY664" s="42"/>
    </row>
    <row r="665">
      <c r="A665" s="39"/>
      <c r="B665" s="39"/>
      <c r="C665" s="40"/>
      <c r="D665" s="41"/>
      <c r="E665" s="41"/>
      <c r="F665" s="41"/>
      <c r="G665" s="42"/>
      <c r="H665" s="42"/>
      <c r="I665" s="42"/>
      <c r="J665" s="42"/>
      <c r="K665" s="42"/>
      <c r="L665" s="42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42"/>
      <c r="AY665" s="42"/>
      <c r="AZ665" s="42"/>
      <c r="BA665" s="42"/>
      <c r="BB665" s="42"/>
      <c r="BC665" s="42"/>
      <c r="BD665" s="42"/>
      <c r="BE665" s="42"/>
      <c r="BF665" s="42"/>
      <c r="BG665" s="42"/>
      <c r="BH665" s="42"/>
      <c r="BI665" s="42"/>
      <c r="BJ665" s="42"/>
      <c r="BK665" s="42"/>
      <c r="BL665" s="42"/>
      <c r="BM665" s="42"/>
      <c r="BN665" s="42"/>
      <c r="BO665" s="42"/>
      <c r="BP665" s="42"/>
      <c r="BQ665" s="42"/>
      <c r="BR665" s="42"/>
      <c r="BS665" s="42"/>
      <c r="BT665" s="42"/>
      <c r="BU665" s="42"/>
      <c r="BV665" s="42"/>
      <c r="BW665" s="42"/>
      <c r="BX665" s="42"/>
      <c r="BY665" s="42"/>
    </row>
    <row r="666">
      <c r="A666" s="39"/>
      <c r="B666" s="39"/>
      <c r="C666" s="40"/>
      <c r="D666" s="41"/>
      <c r="E666" s="41"/>
      <c r="F666" s="41"/>
      <c r="G666" s="42"/>
      <c r="H666" s="42"/>
      <c r="I666" s="42"/>
      <c r="J666" s="42"/>
      <c r="K666" s="42"/>
      <c r="L666" s="42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42"/>
      <c r="AY666" s="42"/>
      <c r="AZ666" s="42"/>
      <c r="BA666" s="42"/>
      <c r="BB666" s="42"/>
      <c r="BC666" s="42"/>
      <c r="BD666" s="42"/>
      <c r="BE666" s="42"/>
      <c r="BF666" s="42"/>
      <c r="BG666" s="42"/>
      <c r="BH666" s="42"/>
      <c r="BI666" s="42"/>
      <c r="BJ666" s="42"/>
      <c r="BK666" s="42"/>
      <c r="BL666" s="42"/>
      <c r="BM666" s="42"/>
      <c r="BN666" s="42"/>
      <c r="BO666" s="42"/>
      <c r="BP666" s="42"/>
      <c r="BQ666" s="42"/>
      <c r="BR666" s="42"/>
      <c r="BS666" s="42"/>
      <c r="BT666" s="42"/>
      <c r="BU666" s="42"/>
      <c r="BV666" s="42"/>
      <c r="BW666" s="42"/>
      <c r="BX666" s="42"/>
      <c r="BY666" s="42"/>
    </row>
    <row r="667">
      <c r="A667" s="39"/>
      <c r="B667" s="39"/>
      <c r="C667" s="40"/>
      <c r="D667" s="41"/>
      <c r="E667" s="41"/>
      <c r="F667" s="41"/>
      <c r="G667" s="42"/>
      <c r="H667" s="42"/>
      <c r="I667" s="42"/>
      <c r="J667" s="42"/>
      <c r="K667" s="42"/>
      <c r="L667" s="42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42"/>
      <c r="AY667" s="42"/>
      <c r="AZ667" s="42"/>
      <c r="BA667" s="42"/>
      <c r="BB667" s="42"/>
      <c r="BC667" s="42"/>
      <c r="BD667" s="42"/>
      <c r="BE667" s="42"/>
      <c r="BF667" s="42"/>
      <c r="BG667" s="42"/>
      <c r="BH667" s="42"/>
      <c r="BI667" s="42"/>
      <c r="BJ667" s="42"/>
      <c r="BK667" s="42"/>
      <c r="BL667" s="42"/>
      <c r="BM667" s="42"/>
      <c r="BN667" s="42"/>
      <c r="BO667" s="42"/>
      <c r="BP667" s="42"/>
      <c r="BQ667" s="42"/>
      <c r="BR667" s="42"/>
      <c r="BS667" s="42"/>
      <c r="BT667" s="42"/>
      <c r="BU667" s="42"/>
      <c r="BV667" s="42"/>
      <c r="BW667" s="42"/>
      <c r="BX667" s="42"/>
      <c r="BY667" s="42"/>
    </row>
    <row r="668">
      <c r="A668" s="39"/>
      <c r="B668" s="39"/>
      <c r="C668" s="40"/>
      <c r="D668" s="41"/>
      <c r="E668" s="41"/>
      <c r="F668" s="41"/>
      <c r="G668" s="42"/>
      <c r="H668" s="42"/>
      <c r="I668" s="42"/>
      <c r="J668" s="42"/>
      <c r="K668" s="42"/>
      <c r="L668" s="42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42"/>
      <c r="AY668" s="42"/>
      <c r="AZ668" s="42"/>
      <c r="BA668" s="42"/>
      <c r="BB668" s="42"/>
      <c r="BC668" s="42"/>
      <c r="BD668" s="42"/>
      <c r="BE668" s="42"/>
      <c r="BF668" s="42"/>
      <c r="BG668" s="42"/>
      <c r="BH668" s="42"/>
      <c r="BI668" s="42"/>
      <c r="BJ668" s="42"/>
      <c r="BK668" s="42"/>
      <c r="BL668" s="42"/>
      <c r="BM668" s="42"/>
      <c r="BN668" s="42"/>
      <c r="BO668" s="42"/>
      <c r="BP668" s="42"/>
      <c r="BQ668" s="42"/>
      <c r="BR668" s="42"/>
      <c r="BS668" s="42"/>
      <c r="BT668" s="42"/>
      <c r="BU668" s="42"/>
      <c r="BV668" s="42"/>
      <c r="BW668" s="42"/>
      <c r="BX668" s="42"/>
      <c r="BY668" s="42"/>
    </row>
    <row r="669">
      <c r="A669" s="39"/>
      <c r="B669" s="39"/>
      <c r="C669" s="40"/>
      <c r="D669" s="41"/>
      <c r="E669" s="41"/>
      <c r="F669" s="41"/>
      <c r="G669" s="42"/>
      <c r="H669" s="42"/>
      <c r="I669" s="42"/>
      <c r="J669" s="42"/>
      <c r="K669" s="42"/>
      <c r="L669" s="42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42"/>
      <c r="AY669" s="42"/>
      <c r="AZ669" s="42"/>
      <c r="BA669" s="42"/>
      <c r="BB669" s="42"/>
      <c r="BC669" s="42"/>
      <c r="BD669" s="42"/>
      <c r="BE669" s="42"/>
      <c r="BF669" s="42"/>
      <c r="BG669" s="42"/>
      <c r="BH669" s="42"/>
      <c r="BI669" s="42"/>
      <c r="BJ669" s="42"/>
      <c r="BK669" s="42"/>
      <c r="BL669" s="42"/>
      <c r="BM669" s="42"/>
      <c r="BN669" s="42"/>
      <c r="BO669" s="42"/>
      <c r="BP669" s="42"/>
      <c r="BQ669" s="42"/>
      <c r="BR669" s="42"/>
      <c r="BS669" s="42"/>
      <c r="BT669" s="42"/>
      <c r="BU669" s="42"/>
      <c r="BV669" s="42"/>
      <c r="BW669" s="42"/>
      <c r="BX669" s="42"/>
      <c r="BY669" s="42"/>
    </row>
    <row r="670">
      <c r="A670" s="39"/>
      <c r="B670" s="39"/>
      <c r="C670" s="40"/>
      <c r="D670" s="41"/>
      <c r="E670" s="41"/>
      <c r="F670" s="41"/>
      <c r="G670" s="42"/>
      <c r="H670" s="42"/>
      <c r="I670" s="42"/>
      <c r="J670" s="42"/>
      <c r="K670" s="42"/>
      <c r="L670" s="42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42"/>
      <c r="AY670" s="42"/>
      <c r="AZ670" s="42"/>
      <c r="BA670" s="42"/>
      <c r="BB670" s="42"/>
      <c r="BC670" s="42"/>
      <c r="BD670" s="42"/>
      <c r="BE670" s="42"/>
      <c r="BF670" s="42"/>
      <c r="BG670" s="42"/>
      <c r="BH670" s="42"/>
      <c r="BI670" s="42"/>
      <c r="BJ670" s="42"/>
      <c r="BK670" s="42"/>
      <c r="BL670" s="42"/>
      <c r="BM670" s="42"/>
      <c r="BN670" s="42"/>
      <c r="BO670" s="42"/>
      <c r="BP670" s="42"/>
      <c r="BQ670" s="42"/>
      <c r="BR670" s="42"/>
      <c r="BS670" s="42"/>
      <c r="BT670" s="42"/>
      <c r="BU670" s="42"/>
      <c r="BV670" s="42"/>
      <c r="BW670" s="42"/>
      <c r="BX670" s="42"/>
      <c r="BY670" s="42"/>
    </row>
    <row r="671">
      <c r="A671" s="39"/>
      <c r="B671" s="39"/>
      <c r="C671" s="40"/>
      <c r="D671" s="41"/>
      <c r="E671" s="41"/>
      <c r="F671" s="41"/>
      <c r="G671" s="42"/>
      <c r="H671" s="42"/>
      <c r="I671" s="42"/>
      <c r="J671" s="42"/>
      <c r="K671" s="42"/>
      <c r="L671" s="42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42"/>
      <c r="AY671" s="42"/>
      <c r="AZ671" s="42"/>
      <c r="BA671" s="42"/>
      <c r="BB671" s="42"/>
      <c r="BC671" s="42"/>
      <c r="BD671" s="42"/>
      <c r="BE671" s="42"/>
      <c r="BF671" s="42"/>
      <c r="BG671" s="42"/>
      <c r="BH671" s="42"/>
      <c r="BI671" s="42"/>
      <c r="BJ671" s="42"/>
      <c r="BK671" s="42"/>
      <c r="BL671" s="42"/>
      <c r="BM671" s="42"/>
      <c r="BN671" s="42"/>
      <c r="BO671" s="42"/>
      <c r="BP671" s="42"/>
      <c r="BQ671" s="42"/>
      <c r="BR671" s="42"/>
      <c r="BS671" s="42"/>
      <c r="BT671" s="42"/>
      <c r="BU671" s="42"/>
      <c r="BV671" s="42"/>
      <c r="BW671" s="42"/>
      <c r="BX671" s="42"/>
      <c r="BY671" s="42"/>
    </row>
    <row r="672">
      <c r="A672" s="39"/>
      <c r="B672" s="39"/>
      <c r="C672" s="40"/>
      <c r="D672" s="41"/>
      <c r="E672" s="41"/>
      <c r="F672" s="41"/>
      <c r="G672" s="42"/>
      <c r="H672" s="42"/>
      <c r="I672" s="42"/>
      <c r="J672" s="42"/>
      <c r="K672" s="42"/>
      <c r="L672" s="42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42"/>
      <c r="AY672" s="42"/>
      <c r="AZ672" s="42"/>
      <c r="BA672" s="42"/>
      <c r="BB672" s="42"/>
      <c r="BC672" s="42"/>
      <c r="BD672" s="42"/>
      <c r="BE672" s="42"/>
      <c r="BF672" s="42"/>
      <c r="BG672" s="42"/>
      <c r="BH672" s="42"/>
      <c r="BI672" s="42"/>
      <c r="BJ672" s="42"/>
      <c r="BK672" s="42"/>
      <c r="BL672" s="42"/>
      <c r="BM672" s="42"/>
      <c r="BN672" s="42"/>
      <c r="BO672" s="42"/>
      <c r="BP672" s="42"/>
      <c r="BQ672" s="42"/>
      <c r="BR672" s="42"/>
      <c r="BS672" s="42"/>
      <c r="BT672" s="42"/>
      <c r="BU672" s="42"/>
      <c r="BV672" s="42"/>
      <c r="BW672" s="42"/>
      <c r="BX672" s="42"/>
      <c r="BY672" s="42"/>
    </row>
    <row r="673">
      <c r="A673" s="39"/>
      <c r="B673" s="39"/>
      <c r="C673" s="40"/>
      <c r="D673" s="41"/>
      <c r="E673" s="41"/>
      <c r="F673" s="41"/>
      <c r="G673" s="42"/>
      <c r="H673" s="42"/>
      <c r="I673" s="42"/>
      <c r="J673" s="42"/>
      <c r="K673" s="42"/>
      <c r="L673" s="42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42"/>
      <c r="AY673" s="42"/>
      <c r="AZ673" s="42"/>
      <c r="BA673" s="42"/>
      <c r="BB673" s="42"/>
      <c r="BC673" s="42"/>
      <c r="BD673" s="42"/>
      <c r="BE673" s="42"/>
      <c r="BF673" s="42"/>
      <c r="BG673" s="42"/>
      <c r="BH673" s="42"/>
      <c r="BI673" s="42"/>
      <c r="BJ673" s="42"/>
      <c r="BK673" s="42"/>
      <c r="BL673" s="42"/>
      <c r="BM673" s="42"/>
      <c r="BN673" s="42"/>
      <c r="BO673" s="42"/>
      <c r="BP673" s="42"/>
      <c r="BQ673" s="42"/>
      <c r="BR673" s="42"/>
      <c r="BS673" s="42"/>
      <c r="BT673" s="42"/>
      <c r="BU673" s="42"/>
      <c r="BV673" s="42"/>
      <c r="BW673" s="42"/>
      <c r="BX673" s="42"/>
      <c r="BY673" s="42"/>
    </row>
    <row r="674">
      <c r="A674" s="39"/>
      <c r="B674" s="39"/>
      <c r="C674" s="40"/>
      <c r="D674" s="41"/>
      <c r="E674" s="41"/>
      <c r="F674" s="41"/>
      <c r="G674" s="42"/>
      <c r="H674" s="42"/>
      <c r="I674" s="42"/>
      <c r="J674" s="42"/>
      <c r="K674" s="42"/>
      <c r="L674" s="42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42"/>
      <c r="AY674" s="42"/>
      <c r="AZ674" s="42"/>
      <c r="BA674" s="42"/>
      <c r="BB674" s="42"/>
      <c r="BC674" s="42"/>
      <c r="BD674" s="42"/>
      <c r="BE674" s="42"/>
      <c r="BF674" s="42"/>
      <c r="BG674" s="42"/>
      <c r="BH674" s="42"/>
      <c r="BI674" s="42"/>
      <c r="BJ674" s="42"/>
      <c r="BK674" s="42"/>
      <c r="BL674" s="42"/>
      <c r="BM674" s="42"/>
      <c r="BN674" s="42"/>
      <c r="BO674" s="42"/>
      <c r="BP674" s="42"/>
      <c r="BQ674" s="42"/>
      <c r="BR674" s="42"/>
      <c r="BS674" s="42"/>
      <c r="BT674" s="42"/>
      <c r="BU674" s="42"/>
      <c r="BV674" s="42"/>
      <c r="BW674" s="42"/>
      <c r="BX674" s="42"/>
      <c r="BY674" s="42"/>
    </row>
    <row r="675">
      <c r="A675" s="39"/>
      <c r="B675" s="39"/>
      <c r="C675" s="40"/>
      <c r="D675" s="41"/>
      <c r="E675" s="41"/>
      <c r="F675" s="41"/>
      <c r="G675" s="42"/>
      <c r="H675" s="42"/>
      <c r="I675" s="42"/>
      <c r="J675" s="42"/>
      <c r="K675" s="42"/>
      <c r="L675" s="42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42"/>
      <c r="AY675" s="42"/>
      <c r="AZ675" s="42"/>
      <c r="BA675" s="42"/>
      <c r="BB675" s="42"/>
      <c r="BC675" s="42"/>
      <c r="BD675" s="42"/>
      <c r="BE675" s="42"/>
      <c r="BF675" s="42"/>
      <c r="BG675" s="42"/>
      <c r="BH675" s="42"/>
      <c r="BI675" s="42"/>
      <c r="BJ675" s="42"/>
      <c r="BK675" s="42"/>
      <c r="BL675" s="42"/>
      <c r="BM675" s="42"/>
      <c r="BN675" s="42"/>
      <c r="BO675" s="42"/>
      <c r="BP675" s="42"/>
      <c r="BQ675" s="42"/>
      <c r="BR675" s="42"/>
      <c r="BS675" s="42"/>
      <c r="BT675" s="42"/>
      <c r="BU675" s="42"/>
      <c r="BV675" s="42"/>
      <c r="BW675" s="42"/>
      <c r="BX675" s="42"/>
      <c r="BY675" s="42"/>
    </row>
    <row r="676">
      <c r="A676" s="39"/>
      <c r="B676" s="39"/>
      <c r="C676" s="40"/>
      <c r="D676" s="41"/>
      <c r="E676" s="41"/>
      <c r="F676" s="41"/>
      <c r="G676" s="42"/>
      <c r="H676" s="42"/>
      <c r="I676" s="42"/>
      <c r="J676" s="42"/>
      <c r="K676" s="42"/>
      <c r="L676" s="42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42"/>
      <c r="AY676" s="42"/>
      <c r="AZ676" s="42"/>
      <c r="BA676" s="42"/>
      <c r="BB676" s="42"/>
      <c r="BC676" s="42"/>
      <c r="BD676" s="42"/>
      <c r="BE676" s="42"/>
      <c r="BF676" s="42"/>
      <c r="BG676" s="42"/>
      <c r="BH676" s="42"/>
      <c r="BI676" s="42"/>
      <c r="BJ676" s="42"/>
      <c r="BK676" s="42"/>
      <c r="BL676" s="42"/>
      <c r="BM676" s="42"/>
      <c r="BN676" s="42"/>
      <c r="BO676" s="42"/>
      <c r="BP676" s="42"/>
      <c r="BQ676" s="42"/>
      <c r="BR676" s="42"/>
      <c r="BS676" s="42"/>
      <c r="BT676" s="42"/>
      <c r="BU676" s="42"/>
      <c r="BV676" s="42"/>
      <c r="BW676" s="42"/>
      <c r="BX676" s="42"/>
      <c r="BY676" s="42"/>
    </row>
    <row r="677">
      <c r="A677" s="39"/>
      <c r="B677" s="39"/>
      <c r="C677" s="40"/>
      <c r="D677" s="41"/>
      <c r="E677" s="41"/>
      <c r="F677" s="41"/>
      <c r="G677" s="42"/>
      <c r="H677" s="42"/>
      <c r="I677" s="42"/>
      <c r="J677" s="42"/>
      <c r="K677" s="42"/>
      <c r="L677" s="42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42"/>
      <c r="AY677" s="42"/>
      <c r="AZ677" s="42"/>
      <c r="BA677" s="42"/>
      <c r="BB677" s="42"/>
      <c r="BC677" s="42"/>
      <c r="BD677" s="42"/>
      <c r="BE677" s="42"/>
      <c r="BF677" s="42"/>
      <c r="BG677" s="42"/>
      <c r="BH677" s="42"/>
      <c r="BI677" s="42"/>
      <c r="BJ677" s="42"/>
      <c r="BK677" s="42"/>
      <c r="BL677" s="42"/>
      <c r="BM677" s="42"/>
      <c r="BN677" s="42"/>
      <c r="BO677" s="42"/>
      <c r="BP677" s="42"/>
      <c r="BQ677" s="42"/>
      <c r="BR677" s="42"/>
      <c r="BS677" s="42"/>
      <c r="BT677" s="42"/>
      <c r="BU677" s="42"/>
      <c r="BV677" s="42"/>
      <c r="BW677" s="42"/>
      <c r="BX677" s="42"/>
      <c r="BY677" s="42"/>
    </row>
    <row r="678">
      <c r="A678" s="39"/>
      <c r="B678" s="39"/>
      <c r="C678" s="40"/>
      <c r="D678" s="41"/>
      <c r="E678" s="41"/>
      <c r="F678" s="41"/>
      <c r="G678" s="42"/>
      <c r="H678" s="42"/>
      <c r="I678" s="42"/>
      <c r="J678" s="42"/>
      <c r="K678" s="42"/>
      <c r="L678" s="42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42"/>
      <c r="AY678" s="42"/>
      <c r="AZ678" s="42"/>
      <c r="BA678" s="42"/>
      <c r="BB678" s="42"/>
      <c r="BC678" s="42"/>
      <c r="BD678" s="42"/>
      <c r="BE678" s="42"/>
      <c r="BF678" s="42"/>
      <c r="BG678" s="42"/>
      <c r="BH678" s="42"/>
      <c r="BI678" s="42"/>
      <c r="BJ678" s="42"/>
      <c r="BK678" s="42"/>
      <c r="BL678" s="42"/>
      <c r="BM678" s="42"/>
      <c r="BN678" s="42"/>
      <c r="BO678" s="42"/>
      <c r="BP678" s="42"/>
      <c r="BQ678" s="42"/>
      <c r="BR678" s="42"/>
      <c r="BS678" s="42"/>
      <c r="BT678" s="42"/>
      <c r="BU678" s="42"/>
      <c r="BV678" s="42"/>
      <c r="BW678" s="42"/>
      <c r="BX678" s="42"/>
      <c r="BY678" s="42"/>
    </row>
    <row r="679">
      <c r="A679" s="39"/>
      <c r="B679" s="39"/>
      <c r="C679" s="40"/>
      <c r="D679" s="41"/>
      <c r="E679" s="41"/>
      <c r="F679" s="41"/>
      <c r="G679" s="42"/>
      <c r="H679" s="42"/>
      <c r="I679" s="42"/>
      <c r="J679" s="42"/>
      <c r="K679" s="42"/>
      <c r="L679" s="42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42"/>
      <c r="AY679" s="42"/>
      <c r="AZ679" s="42"/>
      <c r="BA679" s="42"/>
      <c r="BB679" s="42"/>
      <c r="BC679" s="42"/>
      <c r="BD679" s="42"/>
      <c r="BE679" s="42"/>
      <c r="BF679" s="42"/>
      <c r="BG679" s="42"/>
      <c r="BH679" s="42"/>
      <c r="BI679" s="42"/>
      <c r="BJ679" s="42"/>
      <c r="BK679" s="42"/>
      <c r="BL679" s="42"/>
      <c r="BM679" s="42"/>
      <c r="BN679" s="42"/>
      <c r="BO679" s="42"/>
      <c r="BP679" s="42"/>
      <c r="BQ679" s="42"/>
      <c r="BR679" s="42"/>
      <c r="BS679" s="42"/>
      <c r="BT679" s="42"/>
      <c r="BU679" s="42"/>
      <c r="BV679" s="42"/>
      <c r="BW679" s="42"/>
      <c r="BX679" s="42"/>
      <c r="BY679" s="42"/>
    </row>
    <row r="680">
      <c r="A680" s="39"/>
      <c r="B680" s="39"/>
      <c r="C680" s="40"/>
      <c r="D680" s="41"/>
      <c r="E680" s="41"/>
      <c r="F680" s="41"/>
      <c r="G680" s="42"/>
      <c r="H680" s="42"/>
      <c r="I680" s="42"/>
      <c r="J680" s="42"/>
      <c r="K680" s="42"/>
      <c r="L680" s="42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42"/>
      <c r="AY680" s="42"/>
      <c r="AZ680" s="42"/>
      <c r="BA680" s="42"/>
      <c r="BB680" s="42"/>
      <c r="BC680" s="42"/>
      <c r="BD680" s="42"/>
      <c r="BE680" s="42"/>
      <c r="BF680" s="42"/>
      <c r="BG680" s="42"/>
      <c r="BH680" s="42"/>
      <c r="BI680" s="42"/>
      <c r="BJ680" s="42"/>
      <c r="BK680" s="42"/>
      <c r="BL680" s="42"/>
      <c r="BM680" s="42"/>
      <c r="BN680" s="42"/>
      <c r="BO680" s="42"/>
      <c r="BP680" s="42"/>
      <c r="BQ680" s="42"/>
      <c r="BR680" s="42"/>
      <c r="BS680" s="42"/>
      <c r="BT680" s="42"/>
      <c r="BU680" s="42"/>
      <c r="BV680" s="42"/>
      <c r="BW680" s="42"/>
      <c r="BX680" s="42"/>
      <c r="BY680" s="42"/>
    </row>
    <row r="681">
      <c r="A681" s="39"/>
      <c r="B681" s="39"/>
      <c r="C681" s="40"/>
      <c r="D681" s="41"/>
      <c r="E681" s="41"/>
      <c r="F681" s="41"/>
      <c r="G681" s="42"/>
      <c r="H681" s="42"/>
      <c r="I681" s="42"/>
      <c r="J681" s="42"/>
      <c r="K681" s="42"/>
      <c r="L681" s="42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42"/>
      <c r="AY681" s="42"/>
      <c r="AZ681" s="42"/>
      <c r="BA681" s="42"/>
      <c r="BB681" s="42"/>
      <c r="BC681" s="42"/>
      <c r="BD681" s="42"/>
      <c r="BE681" s="42"/>
      <c r="BF681" s="42"/>
      <c r="BG681" s="42"/>
      <c r="BH681" s="42"/>
      <c r="BI681" s="42"/>
      <c r="BJ681" s="42"/>
      <c r="BK681" s="42"/>
      <c r="BL681" s="42"/>
      <c r="BM681" s="42"/>
      <c r="BN681" s="42"/>
      <c r="BO681" s="42"/>
      <c r="BP681" s="42"/>
      <c r="BQ681" s="42"/>
      <c r="BR681" s="42"/>
      <c r="BS681" s="42"/>
      <c r="BT681" s="42"/>
      <c r="BU681" s="42"/>
      <c r="BV681" s="42"/>
      <c r="BW681" s="42"/>
      <c r="BX681" s="42"/>
      <c r="BY681" s="42"/>
    </row>
    <row r="682">
      <c r="A682" s="39"/>
      <c r="B682" s="39"/>
      <c r="C682" s="40"/>
      <c r="D682" s="41"/>
      <c r="E682" s="41"/>
      <c r="F682" s="41"/>
      <c r="G682" s="42"/>
      <c r="H682" s="42"/>
      <c r="I682" s="42"/>
      <c r="J682" s="42"/>
      <c r="K682" s="42"/>
      <c r="L682" s="42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42"/>
      <c r="AY682" s="42"/>
      <c r="AZ682" s="42"/>
      <c r="BA682" s="42"/>
      <c r="BB682" s="42"/>
      <c r="BC682" s="42"/>
      <c r="BD682" s="42"/>
      <c r="BE682" s="42"/>
      <c r="BF682" s="42"/>
      <c r="BG682" s="42"/>
      <c r="BH682" s="42"/>
      <c r="BI682" s="42"/>
      <c r="BJ682" s="42"/>
      <c r="BK682" s="42"/>
      <c r="BL682" s="42"/>
      <c r="BM682" s="42"/>
      <c r="BN682" s="42"/>
      <c r="BO682" s="42"/>
      <c r="BP682" s="42"/>
      <c r="BQ682" s="42"/>
      <c r="BR682" s="42"/>
      <c r="BS682" s="42"/>
      <c r="BT682" s="42"/>
      <c r="BU682" s="42"/>
      <c r="BV682" s="42"/>
      <c r="BW682" s="42"/>
      <c r="BX682" s="42"/>
      <c r="BY682" s="42"/>
    </row>
    <row r="683">
      <c r="A683" s="39"/>
      <c r="B683" s="39"/>
      <c r="C683" s="40"/>
      <c r="D683" s="41"/>
      <c r="E683" s="41"/>
      <c r="F683" s="41"/>
      <c r="G683" s="42"/>
      <c r="H683" s="42"/>
      <c r="I683" s="42"/>
      <c r="J683" s="42"/>
      <c r="K683" s="42"/>
      <c r="L683" s="42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42"/>
      <c r="AY683" s="42"/>
      <c r="AZ683" s="42"/>
      <c r="BA683" s="42"/>
      <c r="BB683" s="42"/>
      <c r="BC683" s="42"/>
      <c r="BD683" s="42"/>
      <c r="BE683" s="42"/>
      <c r="BF683" s="42"/>
      <c r="BG683" s="42"/>
      <c r="BH683" s="42"/>
      <c r="BI683" s="42"/>
      <c r="BJ683" s="42"/>
      <c r="BK683" s="42"/>
      <c r="BL683" s="42"/>
      <c r="BM683" s="42"/>
      <c r="BN683" s="42"/>
      <c r="BO683" s="42"/>
      <c r="BP683" s="42"/>
      <c r="BQ683" s="42"/>
      <c r="BR683" s="42"/>
      <c r="BS683" s="42"/>
      <c r="BT683" s="42"/>
      <c r="BU683" s="42"/>
      <c r="BV683" s="42"/>
      <c r="BW683" s="42"/>
      <c r="BX683" s="42"/>
      <c r="BY683" s="42"/>
    </row>
    <row r="684">
      <c r="A684" s="39"/>
      <c r="B684" s="39"/>
      <c r="C684" s="40"/>
      <c r="D684" s="41"/>
      <c r="E684" s="41"/>
      <c r="F684" s="41"/>
      <c r="G684" s="42"/>
      <c r="H684" s="42"/>
      <c r="I684" s="42"/>
      <c r="J684" s="42"/>
      <c r="K684" s="42"/>
      <c r="L684" s="42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42"/>
      <c r="AY684" s="42"/>
      <c r="AZ684" s="42"/>
      <c r="BA684" s="42"/>
      <c r="BB684" s="42"/>
      <c r="BC684" s="42"/>
      <c r="BD684" s="42"/>
      <c r="BE684" s="42"/>
      <c r="BF684" s="42"/>
      <c r="BG684" s="42"/>
      <c r="BH684" s="42"/>
      <c r="BI684" s="42"/>
      <c r="BJ684" s="42"/>
      <c r="BK684" s="42"/>
      <c r="BL684" s="42"/>
      <c r="BM684" s="42"/>
      <c r="BN684" s="42"/>
      <c r="BO684" s="42"/>
      <c r="BP684" s="42"/>
      <c r="BQ684" s="42"/>
      <c r="BR684" s="42"/>
      <c r="BS684" s="42"/>
      <c r="BT684" s="42"/>
      <c r="BU684" s="42"/>
      <c r="BV684" s="42"/>
      <c r="BW684" s="42"/>
      <c r="BX684" s="42"/>
      <c r="BY684" s="42"/>
    </row>
    <row r="685">
      <c r="A685" s="39"/>
      <c r="B685" s="39"/>
      <c r="C685" s="40"/>
      <c r="D685" s="41"/>
      <c r="E685" s="41"/>
      <c r="F685" s="41"/>
      <c r="G685" s="42"/>
      <c r="H685" s="42"/>
      <c r="I685" s="42"/>
      <c r="J685" s="42"/>
      <c r="K685" s="42"/>
      <c r="L685" s="42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42"/>
      <c r="AY685" s="42"/>
      <c r="AZ685" s="42"/>
      <c r="BA685" s="42"/>
      <c r="BB685" s="42"/>
      <c r="BC685" s="42"/>
      <c r="BD685" s="42"/>
      <c r="BE685" s="42"/>
      <c r="BF685" s="42"/>
      <c r="BG685" s="42"/>
      <c r="BH685" s="42"/>
      <c r="BI685" s="42"/>
      <c r="BJ685" s="42"/>
      <c r="BK685" s="42"/>
      <c r="BL685" s="42"/>
      <c r="BM685" s="42"/>
      <c r="BN685" s="42"/>
      <c r="BO685" s="42"/>
      <c r="BP685" s="42"/>
      <c r="BQ685" s="42"/>
      <c r="BR685" s="42"/>
      <c r="BS685" s="42"/>
      <c r="BT685" s="42"/>
      <c r="BU685" s="42"/>
      <c r="BV685" s="42"/>
      <c r="BW685" s="42"/>
      <c r="BX685" s="42"/>
      <c r="BY685" s="42"/>
    </row>
    <row r="686">
      <c r="A686" s="39"/>
      <c r="B686" s="39"/>
      <c r="C686" s="40"/>
      <c r="D686" s="41"/>
      <c r="E686" s="41"/>
      <c r="F686" s="41"/>
      <c r="G686" s="42"/>
      <c r="H686" s="42"/>
      <c r="I686" s="42"/>
      <c r="J686" s="42"/>
      <c r="K686" s="42"/>
      <c r="L686" s="42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42"/>
      <c r="AY686" s="42"/>
      <c r="AZ686" s="42"/>
      <c r="BA686" s="42"/>
      <c r="BB686" s="42"/>
      <c r="BC686" s="42"/>
      <c r="BD686" s="42"/>
      <c r="BE686" s="42"/>
      <c r="BF686" s="42"/>
      <c r="BG686" s="42"/>
      <c r="BH686" s="42"/>
      <c r="BI686" s="42"/>
      <c r="BJ686" s="42"/>
      <c r="BK686" s="42"/>
      <c r="BL686" s="42"/>
      <c r="BM686" s="42"/>
      <c r="BN686" s="42"/>
      <c r="BO686" s="42"/>
      <c r="BP686" s="42"/>
      <c r="BQ686" s="42"/>
      <c r="BR686" s="42"/>
      <c r="BS686" s="42"/>
      <c r="BT686" s="42"/>
      <c r="BU686" s="42"/>
      <c r="BV686" s="42"/>
      <c r="BW686" s="42"/>
      <c r="BX686" s="42"/>
      <c r="BY686" s="42"/>
    </row>
    <row r="687">
      <c r="A687" s="39"/>
      <c r="B687" s="39"/>
      <c r="C687" s="40"/>
      <c r="D687" s="41"/>
      <c r="E687" s="41"/>
      <c r="F687" s="41"/>
      <c r="G687" s="42"/>
      <c r="H687" s="42"/>
      <c r="I687" s="42"/>
      <c r="J687" s="42"/>
      <c r="K687" s="42"/>
      <c r="L687" s="42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42"/>
      <c r="AY687" s="42"/>
      <c r="AZ687" s="42"/>
      <c r="BA687" s="42"/>
      <c r="BB687" s="42"/>
      <c r="BC687" s="42"/>
      <c r="BD687" s="42"/>
      <c r="BE687" s="42"/>
      <c r="BF687" s="42"/>
      <c r="BG687" s="42"/>
      <c r="BH687" s="42"/>
      <c r="BI687" s="42"/>
      <c r="BJ687" s="42"/>
      <c r="BK687" s="42"/>
      <c r="BL687" s="42"/>
      <c r="BM687" s="42"/>
      <c r="BN687" s="42"/>
      <c r="BO687" s="42"/>
      <c r="BP687" s="42"/>
      <c r="BQ687" s="42"/>
      <c r="BR687" s="42"/>
      <c r="BS687" s="42"/>
      <c r="BT687" s="42"/>
      <c r="BU687" s="42"/>
      <c r="BV687" s="42"/>
      <c r="BW687" s="42"/>
      <c r="BX687" s="42"/>
      <c r="BY687" s="42"/>
    </row>
    <row r="688">
      <c r="A688" s="39"/>
      <c r="B688" s="39"/>
      <c r="C688" s="40"/>
      <c r="D688" s="41"/>
      <c r="E688" s="41"/>
      <c r="F688" s="41"/>
      <c r="G688" s="42"/>
      <c r="H688" s="42"/>
      <c r="I688" s="42"/>
      <c r="J688" s="42"/>
      <c r="K688" s="42"/>
      <c r="L688" s="42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42"/>
      <c r="AY688" s="42"/>
      <c r="AZ688" s="42"/>
      <c r="BA688" s="42"/>
      <c r="BB688" s="42"/>
      <c r="BC688" s="42"/>
      <c r="BD688" s="42"/>
      <c r="BE688" s="42"/>
      <c r="BF688" s="42"/>
      <c r="BG688" s="42"/>
      <c r="BH688" s="42"/>
      <c r="BI688" s="42"/>
      <c r="BJ688" s="42"/>
      <c r="BK688" s="42"/>
      <c r="BL688" s="42"/>
      <c r="BM688" s="42"/>
      <c r="BN688" s="42"/>
      <c r="BO688" s="42"/>
      <c r="BP688" s="42"/>
      <c r="BQ688" s="42"/>
      <c r="BR688" s="42"/>
      <c r="BS688" s="42"/>
      <c r="BT688" s="42"/>
      <c r="BU688" s="42"/>
      <c r="BV688" s="42"/>
      <c r="BW688" s="42"/>
      <c r="BX688" s="42"/>
      <c r="BY688" s="42"/>
    </row>
    <row r="689">
      <c r="A689" s="39"/>
      <c r="B689" s="39"/>
      <c r="C689" s="40"/>
      <c r="D689" s="41"/>
      <c r="E689" s="41"/>
      <c r="F689" s="41"/>
      <c r="G689" s="42"/>
      <c r="H689" s="42"/>
      <c r="I689" s="42"/>
      <c r="J689" s="42"/>
      <c r="K689" s="42"/>
      <c r="L689" s="42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42"/>
      <c r="AY689" s="42"/>
      <c r="AZ689" s="42"/>
      <c r="BA689" s="42"/>
      <c r="BB689" s="42"/>
      <c r="BC689" s="42"/>
      <c r="BD689" s="42"/>
      <c r="BE689" s="42"/>
      <c r="BF689" s="42"/>
      <c r="BG689" s="42"/>
      <c r="BH689" s="42"/>
      <c r="BI689" s="42"/>
      <c r="BJ689" s="42"/>
      <c r="BK689" s="42"/>
      <c r="BL689" s="42"/>
      <c r="BM689" s="42"/>
      <c r="BN689" s="42"/>
      <c r="BO689" s="42"/>
      <c r="BP689" s="42"/>
      <c r="BQ689" s="42"/>
      <c r="BR689" s="42"/>
      <c r="BS689" s="42"/>
      <c r="BT689" s="42"/>
      <c r="BU689" s="42"/>
      <c r="BV689" s="42"/>
      <c r="BW689" s="42"/>
      <c r="BX689" s="42"/>
      <c r="BY689" s="42"/>
    </row>
    <row r="690">
      <c r="A690" s="39"/>
      <c r="B690" s="39"/>
      <c r="C690" s="40"/>
      <c r="D690" s="41"/>
      <c r="E690" s="41"/>
      <c r="F690" s="41"/>
      <c r="G690" s="42"/>
      <c r="H690" s="42"/>
      <c r="I690" s="42"/>
      <c r="J690" s="42"/>
      <c r="K690" s="42"/>
      <c r="L690" s="42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42"/>
      <c r="AY690" s="42"/>
      <c r="AZ690" s="42"/>
      <c r="BA690" s="42"/>
      <c r="BB690" s="42"/>
      <c r="BC690" s="42"/>
      <c r="BD690" s="42"/>
      <c r="BE690" s="42"/>
      <c r="BF690" s="42"/>
      <c r="BG690" s="42"/>
      <c r="BH690" s="42"/>
      <c r="BI690" s="42"/>
      <c r="BJ690" s="42"/>
      <c r="BK690" s="42"/>
      <c r="BL690" s="42"/>
      <c r="BM690" s="42"/>
      <c r="BN690" s="42"/>
      <c r="BO690" s="42"/>
      <c r="BP690" s="42"/>
      <c r="BQ690" s="42"/>
      <c r="BR690" s="42"/>
      <c r="BS690" s="42"/>
      <c r="BT690" s="42"/>
      <c r="BU690" s="42"/>
      <c r="BV690" s="42"/>
      <c r="BW690" s="42"/>
      <c r="BX690" s="42"/>
      <c r="BY690" s="42"/>
    </row>
    <row r="691">
      <c r="A691" s="39"/>
      <c r="B691" s="39"/>
      <c r="C691" s="40"/>
      <c r="D691" s="41"/>
      <c r="E691" s="41"/>
      <c r="F691" s="41"/>
      <c r="G691" s="42"/>
      <c r="H691" s="42"/>
      <c r="I691" s="42"/>
      <c r="J691" s="42"/>
      <c r="K691" s="42"/>
      <c r="L691" s="42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42"/>
      <c r="AY691" s="42"/>
      <c r="AZ691" s="42"/>
      <c r="BA691" s="42"/>
      <c r="BB691" s="42"/>
      <c r="BC691" s="42"/>
      <c r="BD691" s="42"/>
      <c r="BE691" s="42"/>
      <c r="BF691" s="42"/>
      <c r="BG691" s="42"/>
      <c r="BH691" s="42"/>
      <c r="BI691" s="42"/>
      <c r="BJ691" s="42"/>
      <c r="BK691" s="42"/>
      <c r="BL691" s="42"/>
      <c r="BM691" s="42"/>
      <c r="BN691" s="42"/>
      <c r="BO691" s="42"/>
      <c r="BP691" s="42"/>
      <c r="BQ691" s="42"/>
      <c r="BR691" s="42"/>
      <c r="BS691" s="42"/>
      <c r="BT691" s="42"/>
      <c r="BU691" s="42"/>
      <c r="BV691" s="42"/>
      <c r="BW691" s="42"/>
      <c r="BX691" s="42"/>
      <c r="BY691" s="42"/>
    </row>
    <row r="692">
      <c r="A692" s="39"/>
      <c r="B692" s="39"/>
      <c r="C692" s="40"/>
      <c r="D692" s="41"/>
      <c r="E692" s="41"/>
      <c r="F692" s="41"/>
      <c r="G692" s="42"/>
      <c r="H692" s="42"/>
      <c r="I692" s="42"/>
      <c r="J692" s="42"/>
      <c r="K692" s="42"/>
      <c r="L692" s="42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42"/>
      <c r="AY692" s="42"/>
      <c r="AZ692" s="42"/>
      <c r="BA692" s="42"/>
      <c r="BB692" s="42"/>
      <c r="BC692" s="42"/>
      <c r="BD692" s="42"/>
      <c r="BE692" s="42"/>
      <c r="BF692" s="42"/>
      <c r="BG692" s="42"/>
      <c r="BH692" s="42"/>
      <c r="BI692" s="42"/>
      <c r="BJ692" s="42"/>
      <c r="BK692" s="42"/>
      <c r="BL692" s="42"/>
      <c r="BM692" s="42"/>
      <c r="BN692" s="42"/>
      <c r="BO692" s="42"/>
      <c r="BP692" s="42"/>
      <c r="BQ692" s="42"/>
      <c r="BR692" s="42"/>
      <c r="BS692" s="42"/>
      <c r="BT692" s="42"/>
      <c r="BU692" s="42"/>
      <c r="BV692" s="42"/>
      <c r="BW692" s="42"/>
      <c r="BX692" s="42"/>
      <c r="BY692" s="42"/>
    </row>
    <row r="693">
      <c r="A693" s="39"/>
      <c r="B693" s="39"/>
      <c r="C693" s="40"/>
      <c r="D693" s="41"/>
      <c r="E693" s="41"/>
      <c r="F693" s="41"/>
      <c r="G693" s="42"/>
      <c r="H693" s="42"/>
      <c r="I693" s="42"/>
      <c r="J693" s="42"/>
      <c r="K693" s="42"/>
      <c r="L693" s="42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42"/>
      <c r="AY693" s="42"/>
      <c r="AZ693" s="42"/>
      <c r="BA693" s="42"/>
      <c r="BB693" s="42"/>
      <c r="BC693" s="42"/>
      <c r="BD693" s="42"/>
      <c r="BE693" s="42"/>
      <c r="BF693" s="42"/>
      <c r="BG693" s="42"/>
      <c r="BH693" s="42"/>
      <c r="BI693" s="42"/>
      <c r="BJ693" s="42"/>
      <c r="BK693" s="42"/>
      <c r="BL693" s="42"/>
      <c r="BM693" s="42"/>
      <c r="BN693" s="42"/>
      <c r="BO693" s="42"/>
      <c r="BP693" s="42"/>
      <c r="BQ693" s="42"/>
      <c r="BR693" s="42"/>
      <c r="BS693" s="42"/>
      <c r="BT693" s="42"/>
      <c r="BU693" s="42"/>
      <c r="BV693" s="42"/>
      <c r="BW693" s="42"/>
      <c r="BX693" s="42"/>
      <c r="BY693" s="42"/>
    </row>
    <row r="694">
      <c r="A694" s="39"/>
      <c r="B694" s="39"/>
      <c r="C694" s="40"/>
      <c r="D694" s="41"/>
      <c r="E694" s="41"/>
      <c r="F694" s="41"/>
      <c r="G694" s="42"/>
      <c r="H694" s="42"/>
      <c r="I694" s="42"/>
      <c r="J694" s="42"/>
      <c r="K694" s="42"/>
      <c r="L694" s="42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42"/>
      <c r="AY694" s="42"/>
      <c r="AZ694" s="42"/>
      <c r="BA694" s="42"/>
      <c r="BB694" s="42"/>
      <c r="BC694" s="42"/>
      <c r="BD694" s="42"/>
      <c r="BE694" s="42"/>
      <c r="BF694" s="42"/>
      <c r="BG694" s="42"/>
      <c r="BH694" s="42"/>
      <c r="BI694" s="42"/>
      <c r="BJ694" s="42"/>
      <c r="BK694" s="42"/>
      <c r="BL694" s="42"/>
      <c r="BM694" s="42"/>
      <c r="BN694" s="42"/>
      <c r="BO694" s="42"/>
      <c r="BP694" s="42"/>
      <c r="BQ694" s="42"/>
      <c r="BR694" s="42"/>
      <c r="BS694" s="42"/>
      <c r="BT694" s="42"/>
      <c r="BU694" s="42"/>
      <c r="BV694" s="42"/>
      <c r="BW694" s="42"/>
      <c r="BX694" s="42"/>
      <c r="BY694" s="42"/>
    </row>
    <row r="695">
      <c r="A695" s="39"/>
      <c r="B695" s="39"/>
      <c r="C695" s="40"/>
      <c r="D695" s="41"/>
      <c r="E695" s="41"/>
      <c r="F695" s="41"/>
      <c r="G695" s="42"/>
      <c r="H695" s="42"/>
      <c r="I695" s="42"/>
      <c r="J695" s="42"/>
      <c r="K695" s="42"/>
      <c r="L695" s="42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42"/>
      <c r="AY695" s="42"/>
      <c r="AZ695" s="42"/>
      <c r="BA695" s="42"/>
      <c r="BB695" s="42"/>
      <c r="BC695" s="42"/>
      <c r="BD695" s="42"/>
      <c r="BE695" s="42"/>
      <c r="BF695" s="42"/>
      <c r="BG695" s="42"/>
      <c r="BH695" s="42"/>
      <c r="BI695" s="42"/>
      <c r="BJ695" s="42"/>
      <c r="BK695" s="42"/>
      <c r="BL695" s="42"/>
      <c r="BM695" s="42"/>
      <c r="BN695" s="42"/>
      <c r="BO695" s="42"/>
      <c r="BP695" s="42"/>
      <c r="BQ695" s="42"/>
      <c r="BR695" s="42"/>
      <c r="BS695" s="42"/>
      <c r="BT695" s="42"/>
      <c r="BU695" s="42"/>
      <c r="BV695" s="42"/>
      <c r="BW695" s="42"/>
      <c r="BX695" s="42"/>
      <c r="BY695" s="42"/>
    </row>
    <row r="696">
      <c r="A696" s="39"/>
      <c r="B696" s="39"/>
      <c r="C696" s="40"/>
      <c r="D696" s="41"/>
      <c r="E696" s="41"/>
      <c r="F696" s="41"/>
      <c r="G696" s="42"/>
      <c r="H696" s="42"/>
      <c r="I696" s="42"/>
      <c r="J696" s="42"/>
      <c r="K696" s="42"/>
      <c r="L696" s="42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42"/>
      <c r="AY696" s="42"/>
      <c r="AZ696" s="42"/>
      <c r="BA696" s="42"/>
      <c r="BB696" s="42"/>
      <c r="BC696" s="42"/>
      <c r="BD696" s="42"/>
      <c r="BE696" s="42"/>
      <c r="BF696" s="42"/>
      <c r="BG696" s="42"/>
      <c r="BH696" s="42"/>
      <c r="BI696" s="42"/>
      <c r="BJ696" s="42"/>
      <c r="BK696" s="42"/>
      <c r="BL696" s="42"/>
      <c r="BM696" s="42"/>
      <c r="BN696" s="42"/>
      <c r="BO696" s="42"/>
      <c r="BP696" s="42"/>
      <c r="BQ696" s="42"/>
      <c r="BR696" s="42"/>
      <c r="BS696" s="42"/>
      <c r="BT696" s="42"/>
      <c r="BU696" s="42"/>
      <c r="BV696" s="42"/>
      <c r="BW696" s="42"/>
      <c r="BX696" s="42"/>
      <c r="BY696" s="42"/>
    </row>
    <row r="697">
      <c r="A697" s="39"/>
      <c r="B697" s="39"/>
      <c r="C697" s="40"/>
      <c r="D697" s="41"/>
      <c r="E697" s="41"/>
      <c r="F697" s="41"/>
      <c r="G697" s="42"/>
      <c r="H697" s="42"/>
      <c r="I697" s="42"/>
      <c r="J697" s="42"/>
      <c r="K697" s="42"/>
      <c r="L697" s="42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42"/>
      <c r="AY697" s="42"/>
      <c r="AZ697" s="42"/>
      <c r="BA697" s="42"/>
      <c r="BB697" s="42"/>
      <c r="BC697" s="42"/>
      <c r="BD697" s="42"/>
      <c r="BE697" s="42"/>
      <c r="BF697" s="42"/>
      <c r="BG697" s="42"/>
      <c r="BH697" s="42"/>
      <c r="BI697" s="42"/>
      <c r="BJ697" s="42"/>
      <c r="BK697" s="42"/>
      <c r="BL697" s="42"/>
      <c r="BM697" s="42"/>
      <c r="BN697" s="42"/>
      <c r="BO697" s="42"/>
      <c r="BP697" s="42"/>
      <c r="BQ697" s="42"/>
      <c r="BR697" s="42"/>
      <c r="BS697" s="42"/>
      <c r="BT697" s="42"/>
      <c r="BU697" s="42"/>
      <c r="BV697" s="42"/>
      <c r="BW697" s="42"/>
      <c r="BX697" s="42"/>
      <c r="BY697" s="42"/>
    </row>
    <row r="698">
      <c r="A698" s="39"/>
      <c r="B698" s="39"/>
      <c r="C698" s="40"/>
      <c r="D698" s="41"/>
      <c r="E698" s="41"/>
      <c r="F698" s="41"/>
      <c r="G698" s="42"/>
      <c r="H698" s="42"/>
      <c r="I698" s="42"/>
      <c r="J698" s="42"/>
      <c r="K698" s="42"/>
      <c r="L698" s="42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42"/>
      <c r="AY698" s="42"/>
      <c r="AZ698" s="42"/>
      <c r="BA698" s="42"/>
      <c r="BB698" s="42"/>
      <c r="BC698" s="42"/>
      <c r="BD698" s="42"/>
      <c r="BE698" s="42"/>
      <c r="BF698" s="42"/>
      <c r="BG698" s="42"/>
      <c r="BH698" s="42"/>
      <c r="BI698" s="42"/>
      <c r="BJ698" s="42"/>
      <c r="BK698" s="42"/>
      <c r="BL698" s="42"/>
      <c r="BM698" s="42"/>
      <c r="BN698" s="42"/>
      <c r="BO698" s="42"/>
      <c r="BP698" s="42"/>
      <c r="BQ698" s="42"/>
      <c r="BR698" s="42"/>
      <c r="BS698" s="42"/>
      <c r="BT698" s="42"/>
      <c r="BU698" s="42"/>
      <c r="BV698" s="42"/>
      <c r="BW698" s="42"/>
      <c r="BX698" s="42"/>
      <c r="BY698" s="42"/>
    </row>
    <row r="699">
      <c r="A699" s="39"/>
      <c r="B699" s="39"/>
      <c r="C699" s="40"/>
      <c r="D699" s="41"/>
      <c r="E699" s="41"/>
      <c r="F699" s="41"/>
      <c r="G699" s="42"/>
      <c r="H699" s="42"/>
      <c r="I699" s="42"/>
      <c r="J699" s="42"/>
      <c r="K699" s="42"/>
      <c r="L699" s="42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42"/>
      <c r="AY699" s="42"/>
      <c r="AZ699" s="42"/>
      <c r="BA699" s="42"/>
      <c r="BB699" s="42"/>
      <c r="BC699" s="42"/>
      <c r="BD699" s="42"/>
      <c r="BE699" s="42"/>
      <c r="BF699" s="42"/>
      <c r="BG699" s="42"/>
      <c r="BH699" s="42"/>
      <c r="BI699" s="42"/>
      <c r="BJ699" s="42"/>
      <c r="BK699" s="42"/>
      <c r="BL699" s="42"/>
      <c r="BM699" s="42"/>
      <c r="BN699" s="42"/>
      <c r="BO699" s="42"/>
      <c r="BP699" s="42"/>
      <c r="BQ699" s="42"/>
      <c r="BR699" s="42"/>
      <c r="BS699" s="42"/>
      <c r="BT699" s="42"/>
      <c r="BU699" s="42"/>
      <c r="BV699" s="42"/>
      <c r="BW699" s="42"/>
      <c r="BX699" s="42"/>
      <c r="BY699" s="42"/>
    </row>
    <row r="700">
      <c r="A700" s="39"/>
      <c r="B700" s="39"/>
      <c r="C700" s="40"/>
      <c r="D700" s="41"/>
      <c r="E700" s="41"/>
      <c r="F700" s="41"/>
      <c r="G700" s="42"/>
      <c r="H700" s="42"/>
      <c r="I700" s="42"/>
      <c r="J700" s="42"/>
      <c r="K700" s="42"/>
      <c r="L700" s="42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42"/>
      <c r="AY700" s="42"/>
      <c r="AZ700" s="42"/>
      <c r="BA700" s="42"/>
      <c r="BB700" s="42"/>
      <c r="BC700" s="42"/>
      <c r="BD700" s="42"/>
      <c r="BE700" s="42"/>
      <c r="BF700" s="42"/>
      <c r="BG700" s="42"/>
      <c r="BH700" s="42"/>
      <c r="BI700" s="42"/>
      <c r="BJ700" s="42"/>
      <c r="BK700" s="42"/>
      <c r="BL700" s="42"/>
      <c r="BM700" s="42"/>
      <c r="BN700" s="42"/>
      <c r="BO700" s="42"/>
      <c r="BP700" s="42"/>
      <c r="BQ700" s="42"/>
      <c r="BR700" s="42"/>
      <c r="BS700" s="42"/>
      <c r="BT700" s="42"/>
      <c r="BU700" s="42"/>
      <c r="BV700" s="42"/>
      <c r="BW700" s="42"/>
      <c r="BX700" s="42"/>
      <c r="BY700" s="42"/>
    </row>
    <row r="701">
      <c r="A701" s="39"/>
      <c r="B701" s="39"/>
      <c r="C701" s="40"/>
      <c r="D701" s="41"/>
      <c r="E701" s="41"/>
      <c r="F701" s="41"/>
      <c r="G701" s="42"/>
      <c r="H701" s="42"/>
      <c r="I701" s="42"/>
      <c r="J701" s="42"/>
      <c r="K701" s="42"/>
      <c r="L701" s="42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42"/>
      <c r="AY701" s="42"/>
      <c r="AZ701" s="42"/>
      <c r="BA701" s="42"/>
      <c r="BB701" s="42"/>
      <c r="BC701" s="42"/>
      <c r="BD701" s="42"/>
      <c r="BE701" s="42"/>
      <c r="BF701" s="42"/>
      <c r="BG701" s="42"/>
      <c r="BH701" s="42"/>
      <c r="BI701" s="42"/>
      <c r="BJ701" s="42"/>
      <c r="BK701" s="42"/>
      <c r="BL701" s="42"/>
      <c r="BM701" s="42"/>
      <c r="BN701" s="42"/>
      <c r="BO701" s="42"/>
      <c r="BP701" s="42"/>
      <c r="BQ701" s="42"/>
      <c r="BR701" s="42"/>
      <c r="BS701" s="42"/>
      <c r="BT701" s="42"/>
      <c r="BU701" s="42"/>
      <c r="BV701" s="42"/>
      <c r="BW701" s="42"/>
      <c r="BX701" s="42"/>
      <c r="BY701" s="42"/>
    </row>
    <row r="702">
      <c r="A702" s="39"/>
      <c r="B702" s="39"/>
      <c r="C702" s="40"/>
      <c r="D702" s="41"/>
      <c r="E702" s="41"/>
      <c r="F702" s="41"/>
      <c r="G702" s="42"/>
      <c r="H702" s="42"/>
      <c r="I702" s="42"/>
      <c r="J702" s="42"/>
      <c r="K702" s="42"/>
      <c r="L702" s="42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42"/>
      <c r="AY702" s="42"/>
      <c r="AZ702" s="42"/>
      <c r="BA702" s="42"/>
      <c r="BB702" s="42"/>
      <c r="BC702" s="42"/>
      <c r="BD702" s="42"/>
      <c r="BE702" s="42"/>
      <c r="BF702" s="42"/>
      <c r="BG702" s="42"/>
      <c r="BH702" s="42"/>
      <c r="BI702" s="42"/>
      <c r="BJ702" s="42"/>
      <c r="BK702" s="42"/>
      <c r="BL702" s="42"/>
      <c r="BM702" s="42"/>
      <c r="BN702" s="42"/>
      <c r="BO702" s="42"/>
      <c r="BP702" s="42"/>
      <c r="BQ702" s="42"/>
      <c r="BR702" s="42"/>
      <c r="BS702" s="42"/>
      <c r="BT702" s="42"/>
      <c r="BU702" s="42"/>
      <c r="BV702" s="42"/>
      <c r="BW702" s="42"/>
      <c r="BX702" s="42"/>
      <c r="BY702" s="42"/>
    </row>
    <row r="703">
      <c r="A703" s="39"/>
      <c r="B703" s="39"/>
      <c r="C703" s="40"/>
      <c r="D703" s="41"/>
      <c r="E703" s="41"/>
      <c r="F703" s="41"/>
      <c r="G703" s="42"/>
      <c r="H703" s="42"/>
      <c r="I703" s="42"/>
      <c r="J703" s="42"/>
      <c r="K703" s="42"/>
      <c r="L703" s="42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42"/>
      <c r="AY703" s="42"/>
      <c r="AZ703" s="42"/>
      <c r="BA703" s="42"/>
      <c r="BB703" s="42"/>
      <c r="BC703" s="42"/>
      <c r="BD703" s="42"/>
      <c r="BE703" s="42"/>
      <c r="BF703" s="42"/>
      <c r="BG703" s="42"/>
      <c r="BH703" s="42"/>
      <c r="BI703" s="42"/>
      <c r="BJ703" s="42"/>
      <c r="BK703" s="42"/>
      <c r="BL703" s="42"/>
      <c r="BM703" s="42"/>
      <c r="BN703" s="42"/>
      <c r="BO703" s="42"/>
      <c r="BP703" s="42"/>
      <c r="BQ703" s="42"/>
      <c r="BR703" s="42"/>
      <c r="BS703" s="42"/>
      <c r="BT703" s="42"/>
      <c r="BU703" s="42"/>
      <c r="BV703" s="42"/>
      <c r="BW703" s="42"/>
      <c r="BX703" s="42"/>
      <c r="BY703" s="42"/>
    </row>
    <row r="704">
      <c r="A704" s="39"/>
      <c r="B704" s="39"/>
      <c r="C704" s="40"/>
      <c r="D704" s="41"/>
      <c r="E704" s="41"/>
      <c r="F704" s="41"/>
      <c r="G704" s="42"/>
      <c r="H704" s="42"/>
      <c r="I704" s="42"/>
      <c r="J704" s="42"/>
      <c r="K704" s="42"/>
      <c r="L704" s="42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42"/>
      <c r="AY704" s="42"/>
      <c r="AZ704" s="42"/>
      <c r="BA704" s="42"/>
      <c r="BB704" s="42"/>
      <c r="BC704" s="42"/>
      <c r="BD704" s="42"/>
      <c r="BE704" s="42"/>
      <c r="BF704" s="42"/>
      <c r="BG704" s="42"/>
      <c r="BH704" s="42"/>
      <c r="BI704" s="42"/>
      <c r="BJ704" s="42"/>
      <c r="BK704" s="42"/>
      <c r="BL704" s="42"/>
      <c r="BM704" s="42"/>
      <c r="BN704" s="42"/>
      <c r="BO704" s="42"/>
      <c r="BP704" s="42"/>
      <c r="BQ704" s="42"/>
      <c r="BR704" s="42"/>
      <c r="BS704" s="42"/>
      <c r="BT704" s="42"/>
      <c r="BU704" s="42"/>
      <c r="BV704" s="42"/>
      <c r="BW704" s="42"/>
      <c r="BX704" s="42"/>
      <c r="BY704" s="42"/>
    </row>
    <row r="705">
      <c r="A705" s="39"/>
      <c r="B705" s="39"/>
      <c r="C705" s="40"/>
      <c r="D705" s="41"/>
      <c r="E705" s="41"/>
      <c r="F705" s="41"/>
      <c r="G705" s="42"/>
      <c r="H705" s="42"/>
      <c r="I705" s="42"/>
      <c r="J705" s="42"/>
      <c r="K705" s="42"/>
      <c r="L705" s="42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42"/>
      <c r="AY705" s="42"/>
      <c r="AZ705" s="42"/>
      <c r="BA705" s="42"/>
      <c r="BB705" s="42"/>
      <c r="BC705" s="42"/>
      <c r="BD705" s="42"/>
      <c r="BE705" s="42"/>
      <c r="BF705" s="42"/>
      <c r="BG705" s="42"/>
      <c r="BH705" s="42"/>
      <c r="BI705" s="42"/>
      <c r="BJ705" s="42"/>
      <c r="BK705" s="42"/>
      <c r="BL705" s="42"/>
      <c r="BM705" s="42"/>
      <c r="BN705" s="42"/>
      <c r="BO705" s="42"/>
      <c r="BP705" s="42"/>
      <c r="BQ705" s="42"/>
      <c r="BR705" s="42"/>
      <c r="BS705" s="42"/>
      <c r="BT705" s="42"/>
      <c r="BU705" s="42"/>
      <c r="BV705" s="42"/>
      <c r="BW705" s="42"/>
      <c r="BX705" s="42"/>
      <c r="BY705" s="42"/>
    </row>
    <row r="706">
      <c r="A706" s="39"/>
      <c r="B706" s="39"/>
      <c r="C706" s="40"/>
      <c r="D706" s="41"/>
      <c r="E706" s="41"/>
      <c r="F706" s="41"/>
      <c r="G706" s="42"/>
      <c r="H706" s="42"/>
      <c r="I706" s="42"/>
      <c r="J706" s="42"/>
      <c r="K706" s="42"/>
      <c r="L706" s="42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42"/>
      <c r="AY706" s="42"/>
      <c r="AZ706" s="42"/>
      <c r="BA706" s="42"/>
      <c r="BB706" s="42"/>
      <c r="BC706" s="42"/>
      <c r="BD706" s="42"/>
      <c r="BE706" s="42"/>
      <c r="BF706" s="42"/>
      <c r="BG706" s="42"/>
      <c r="BH706" s="42"/>
      <c r="BI706" s="42"/>
      <c r="BJ706" s="42"/>
      <c r="BK706" s="42"/>
      <c r="BL706" s="42"/>
      <c r="BM706" s="42"/>
      <c r="BN706" s="42"/>
      <c r="BO706" s="42"/>
      <c r="BP706" s="42"/>
      <c r="BQ706" s="42"/>
      <c r="BR706" s="42"/>
      <c r="BS706" s="42"/>
      <c r="BT706" s="42"/>
      <c r="BU706" s="42"/>
      <c r="BV706" s="42"/>
      <c r="BW706" s="42"/>
      <c r="BX706" s="42"/>
      <c r="BY706" s="42"/>
    </row>
    <row r="707">
      <c r="A707" s="39"/>
      <c r="B707" s="39"/>
      <c r="C707" s="40"/>
      <c r="D707" s="41"/>
      <c r="E707" s="41"/>
      <c r="F707" s="41"/>
      <c r="G707" s="42"/>
      <c r="H707" s="42"/>
      <c r="I707" s="42"/>
      <c r="J707" s="42"/>
      <c r="K707" s="42"/>
      <c r="L707" s="42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42"/>
      <c r="AY707" s="42"/>
      <c r="AZ707" s="42"/>
      <c r="BA707" s="42"/>
      <c r="BB707" s="42"/>
      <c r="BC707" s="42"/>
      <c r="BD707" s="42"/>
      <c r="BE707" s="42"/>
      <c r="BF707" s="42"/>
      <c r="BG707" s="42"/>
      <c r="BH707" s="42"/>
      <c r="BI707" s="42"/>
      <c r="BJ707" s="42"/>
      <c r="BK707" s="42"/>
      <c r="BL707" s="42"/>
      <c r="BM707" s="42"/>
      <c r="BN707" s="42"/>
      <c r="BO707" s="42"/>
      <c r="BP707" s="42"/>
      <c r="BQ707" s="42"/>
      <c r="BR707" s="42"/>
      <c r="BS707" s="42"/>
      <c r="BT707" s="42"/>
      <c r="BU707" s="42"/>
      <c r="BV707" s="42"/>
      <c r="BW707" s="42"/>
      <c r="BX707" s="42"/>
      <c r="BY707" s="42"/>
    </row>
    <row r="708">
      <c r="A708" s="39"/>
      <c r="B708" s="39"/>
      <c r="C708" s="40"/>
      <c r="D708" s="41"/>
      <c r="E708" s="41"/>
      <c r="F708" s="41"/>
      <c r="G708" s="42"/>
      <c r="H708" s="42"/>
      <c r="I708" s="42"/>
      <c r="J708" s="42"/>
      <c r="K708" s="42"/>
      <c r="L708" s="42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42"/>
      <c r="AY708" s="42"/>
      <c r="AZ708" s="42"/>
      <c r="BA708" s="42"/>
      <c r="BB708" s="42"/>
      <c r="BC708" s="42"/>
      <c r="BD708" s="42"/>
      <c r="BE708" s="42"/>
      <c r="BF708" s="42"/>
      <c r="BG708" s="42"/>
      <c r="BH708" s="42"/>
      <c r="BI708" s="42"/>
      <c r="BJ708" s="42"/>
      <c r="BK708" s="42"/>
      <c r="BL708" s="42"/>
      <c r="BM708" s="42"/>
      <c r="BN708" s="42"/>
      <c r="BO708" s="42"/>
      <c r="BP708" s="42"/>
      <c r="BQ708" s="42"/>
      <c r="BR708" s="42"/>
      <c r="BS708" s="42"/>
      <c r="BT708" s="42"/>
      <c r="BU708" s="42"/>
      <c r="BV708" s="42"/>
      <c r="BW708" s="42"/>
      <c r="BX708" s="42"/>
      <c r="BY708" s="42"/>
    </row>
    <row r="709">
      <c r="A709" s="39"/>
      <c r="B709" s="39"/>
      <c r="C709" s="40"/>
      <c r="D709" s="41"/>
      <c r="E709" s="41"/>
      <c r="F709" s="41"/>
      <c r="G709" s="42"/>
      <c r="H709" s="42"/>
      <c r="I709" s="42"/>
      <c r="J709" s="42"/>
      <c r="K709" s="42"/>
      <c r="L709" s="42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42"/>
      <c r="AY709" s="42"/>
      <c r="AZ709" s="42"/>
      <c r="BA709" s="42"/>
      <c r="BB709" s="42"/>
      <c r="BC709" s="42"/>
      <c r="BD709" s="42"/>
      <c r="BE709" s="42"/>
      <c r="BF709" s="42"/>
      <c r="BG709" s="42"/>
      <c r="BH709" s="42"/>
      <c r="BI709" s="42"/>
      <c r="BJ709" s="42"/>
      <c r="BK709" s="42"/>
      <c r="BL709" s="42"/>
      <c r="BM709" s="42"/>
      <c r="BN709" s="42"/>
      <c r="BO709" s="42"/>
      <c r="BP709" s="42"/>
      <c r="BQ709" s="42"/>
      <c r="BR709" s="42"/>
      <c r="BS709" s="42"/>
      <c r="BT709" s="42"/>
      <c r="BU709" s="42"/>
      <c r="BV709" s="42"/>
      <c r="BW709" s="42"/>
      <c r="BX709" s="42"/>
      <c r="BY709" s="42"/>
    </row>
    <row r="710">
      <c r="A710" s="39"/>
      <c r="B710" s="39"/>
      <c r="C710" s="40"/>
      <c r="D710" s="41"/>
      <c r="E710" s="41"/>
      <c r="F710" s="41"/>
      <c r="G710" s="42"/>
      <c r="H710" s="42"/>
      <c r="I710" s="42"/>
      <c r="J710" s="42"/>
      <c r="K710" s="42"/>
      <c r="L710" s="42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42"/>
      <c r="AY710" s="42"/>
      <c r="AZ710" s="42"/>
      <c r="BA710" s="42"/>
      <c r="BB710" s="42"/>
      <c r="BC710" s="42"/>
      <c r="BD710" s="42"/>
      <c r="BE710" s="42"/>
      <c r="BF710" s="42"/>
      <c r="BG710" s="42"/>
      <c r="BH710" s="42"/>
      <c r="BI710" s="42"/>
      <c r="BJ710" s="42"/>
      <c r="BK710" s="42"/>
      <c r="BL710" s="42"/>
      <c r="BM710" s="42"/>
      <c r="BN710" s="42"/>
      <c r="BO710" s="42"/>
      <c r="BP710" s="42"/>
      <c r="BQ710" s="42"/>
      <c r="BR710" s="42"/>
      <c r="BS710" s="42"/>
      <c r="BT710" s="42"/>
      <c r="BU710" s="42"/>
      <c r="BV710" s="42"/>
      <c r="BW710" s="42"/>
      <c r="BX710" s="42"/>
      <c r="BY710" s="42"/>
    </row>
    <row r="711">
      <c r="A711" s="39"/>
      <c r="B711" s="39"/>
      <c r="C711" s="40"/>
      <c r="D711" s="41"/>
      <c r="E711" s="41"/>
      <c r="F711" s="41"/>
      <c r="G711" s="42"/>
      <c r="H711" s="42"/>
      <c r="I711" s="42"/>
      <c r="J711" s="42"/>
      <c r="K711" s="42"/>
      <c r="L711" s="42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42"/>
      <c r="AY711" s="42"/>
      <c r="AZ711" s="42"/>
      <c r="BA711" s="42"/>
      <c r="BB711" s="42"/>
      <c r="BC711" s="42"/>
      <c r="BD711" s="42"/>
      <c r="BE711" s="42"/>
      <c r="BF711" s="42"/>
      <c r="BG711" s="42"/>
      <c r="BH711" s="42"/>
      <c r="BI711" s="42"/>
      <c r="BJ711" s="42"/>
      <c r="BK711" s="42"/>
      <c r="BL711" s="42"/>
      <c r="BM711" s="42"/>
      <c r="BN711" s="42"/>
      <c r="BO711" s="42"/>
      <c r="BP711" s="42"/>
      <c r="BQ711" s="42"/>
      <c r="BR711" s="42"/>
      <c r="BS711" s="42"/>
      <c r="BT711" s="42"/>
      <c r="BU711" s="42"/>
      <c r="BV711" s="42"/>
      <c r="BW711" s="42"/>
      <c r="BX711" s="42"/>
      <c r="BY711" s="42"/>
    </row>
    <row r="712">
      <c r="A712" s="39"/>
      <c r="B712" s="39"/>
      <c r="C712" s="40"/>
      <c r="D712" s="41"/>
      <c r="E712" s="41"/>
      <c r="F712" s="41"/>
      <c r="G712" s="42"/>
      <c r="H712" s="42"/>
      <c r="I712" s="42"/>
      <c r="J712" s="42"/>
      <c r="K712" s="42"/>
      <c r="L712" s="42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42"/>
      <c r="AY712" s="42"/>
      <c r="AZ712" s="42"/>
      <c r="BA712" s="42"/>
      <c r="BB712" s="42"/>
      <c r="BC712" s="42"/>
      <c r="BD712" s="42"/>
      <c r="BE712" s="42"/>
      <c r="BF712" s="42"/>
      <c r="BG712" s="42"/>
      <c r="BH712" s="42"/>
      <c r="BI712" s="42"/>
      <c r="BJ712" s="42"/>
      <c r="BK712" s="42"/>
      <c r="BL712" s="42"/>
      <c r="BM712" s="42"/>
      <c r="BN712" s="42"/>
      <c r="BO712" s="42"/>
      <c r="BP712" s="42"/>
      <c r="BQ712" s="42"/>
      <c r="BR712" s="42"/>
      <c r="BS712" s="42"/>
      <c r="BT712" s="42"/>
      <c r="BU712" s="42"/>
      <c r="BV712" s="42"/>
      <c r="BW712" s="42"/>
      <c r="BX712" s="42"/>
      <c r="BY712" s="42"/>
    </row>
    <row r="713">
      <c r="A713" s="39"/>
      <c r="B713" s="39"/>
      <c r="C713" s="40"/>
      <c r="D713" s="41"/>
      <c r="E713" s="41"/>
      <c r="F713" s="41"/>
      <c r="G713" s="42"/>
      <c r="H713" s="42"/>
      <c r="I713" s="42"/>
      <c r="J713" s="42"/>
      <c r="K713" s="42"/>
      <c r="L713" s="42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42"/>
      <c r="AY713" s="42"/>
      <c r="AZ713" s="42"/>
      <c r="BA713" s="42"/>
      <c r="BB713" s="42"/>
      <c r="BC713" s="42"/>
      <c r="BD713" s="42"/>
      <c r="BE713" s="42"/>
      <c r="BF713" s="42"/>
      <c r="BG713" s="42"/>
      <c r="BH713" s="42"/>
      <c r="BI713" s="42"/>
      <c r="BJ713" s="42"/>
      <c r="BK713" s="42"/>
      <c r="BL713" s="42"/>
      <c r="BM713" s="42"/>
      <c r="BN713" s="42"/>
      <c r="BO713" s="42"/>
      <c r="BP713" s="42"/>
      <c r="BQ713" s="42"/>
      <c r="BR713" s="42"/>
      <c r="BS713" s="42"/>
      <c r="BT713" s="42"/>
      <c r="BU713" s="42"/>
      <c r="BV713" s="42"/>
      <c r="BW713" s="42"/>
      <c r="BX713" s="42"/>
      <c r="BY713" s="42"/>
    </row>
    <row r="714">
      <c r="A714" s="39"/>
      <c r="B714" s="39"/>
      <c r="C714" s="40"/>
      <c r="D714" s="41"/>
      <c r="E714" s="41"/>
      <c r="F714" s="41"/>
      <c r="G714" s="42"/>
      <c r="H714" s="42"/>
      <c r="I714" s="42"/>
      <c r="J714" s="42"/>
      <c r="K714" s="42"/>
      <c r="L714" s="42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42"/>
      <c r="AY714" s="42"/>
      <c r="AZ714" s="42"/>
      <c r="BA714" s="42"/>
      <c r="BB714" s="42"/>
      <c r="BC714" s="42"/>
      <c r="BD714" s="42"/>
      <c r="BE714" s="42"/>
      <c r="BF714" s="42"/>
      <c r="BG714" s="42"/>
      <c r="BH714" s="42"/>
      <c r="BI714" s="42"/>
      <c r="BJ714" s="42"/>
      <c r="BK714" s="42"/>
      <c r="BL714" s="42"/>
      <c r="BM714" s="42"/>
      <c r="BN714" s="42"/>
      <c r="BO714" s="42"/>
      <c r="BP714" s="42"/>
      <c r="BQ714" s="42"/>
      <c r="BR714" s="42"/>
      <c r="BS714" s="42"/>
      <c r="BT714" s="42"/>
      <c r="BU714" s="42"/>
      <c r="BV714" s="42"/>
      <c r="BW714" s="42"/>
      <c r="BX714" s="42"/>
      <c r="BY714" s="42"/>
    </row>
    <row r="715">
      <c r="A715" s="39"/>
      <c r="B715" s="39"/>
      <c r="C715" s="40"/>
      <c r="D715" s="41"/>
      <c r="E715" s="41"/>
      <c r="F715" s="41"/>
      <c r="G715" s="42"/>
      <c r="H715" s="42"/>
      <c r="I715" s="42"/>
      <c r="J715" s="42"/>
      <c r="K715" s="42"/>
      <c r="L715" s="42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42"/>
      <c r="AY715" s="42"/>
      <c r="AZ715" s="42"/>
      <c r="BA715" s="42"/>
      <c r="BB715" s="42"/>
      <c r="BC715" s="42"/>
      <c r="BD715" s="42"/>
      <c r="BE715" s="42"/>
      <c r="BF715" s="42"/>
      <c r="BG715" s="42"/>
      <c r="BH715" s="42"/>
      <c r="BI715" s="42"/>
      <c r="BJ715" s="42"/>
      <c r="BK715" s="42"/>
      <c r="BL715" s="42"/>
      <c r="BM715" s="42"/>
      <c r="BN715" s="42"/>
      <c r="BO715" s="42"/>
      <c r="BP715" s="42"/>
      <c r="BQ715" s="42"/>
      <c r="BR715" s="42"/>
      <c r="BS715" s="42"/>
      <c r="BT715" s="42"/>
      <c r="BU715" s="42"/>
      <c r="BV715" s="42"/>
      <c r="BW715" s="42"/>
      <c r="BX715" s="42"/>
      <c r="BY715" s="42"/>
    </row>
    <row r="716">
      <c r="A716" s="39"/>
      <c r="B716" s="39"/>
      <c r="C716" s="40"/>
      <c r="D716" s="41"/>
      <c r="E716" s="41"/>
      <c r="F716" s="41"/>
      <c r="G716" s="42"/>
      <c r="H716" s="42"/>
      <c r="I716" s="42"/>
      <c r="J716" s="42"/>
      <c r="K716" s="42"/>
      <c r="L716" s="42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42"/>
      <c r="AY716" s="42"/>
      <c r="AZ716" s="42"/>
      <c r="BA716" s="42"/>
      <c r="BB716" s="42"/>
      <c r="BC716" s="42"/>
      <c r="BD716" s="42"/>
      <c r="BE716" s="42"/>
      <c r="BF716" s="42"/>
      <c r="BG716" s="42"/>
      <c r="BH716" s="42"/>
      <c r="BI716" s="42"/>
      <c r="BJ716" s="42"/>
      <c r="BK716" s="42"/>
      <c r="BL716" s="42"/>
      <c r="BM716" s="42"/>
      <c r="BN716" s="42"/>
      <c r="BO716" s="42"/>
      <c r="BP716" s="42"/>
      <c r="BQ716" s="42"/>
      <c r="BR716" s="42"/>
      <c r="BS716" s="42"/>
      <c r="BT716" s="42"/>
      <c r="BU716" s="42"/>
      <c r="BV716" s="42"/>
      <c r="BW716" s="42"/>
      <c r="BX716" s="42"/>
      <c r="BY716" s="42"/>
    </row>
    <row r="717">
      <c r="A717" s="39"/>
      <c r="B717" s="39"/>
      <c r="C717" s="40"/>
      <c r="D717" s="41"/>
      <c r="E717" s="41"/>
      <c r="F717" s="41"/>
      <c r="G717" s="42"/>
      <c r="H717" s="42"/>
      <c r="I717" s="42"/>
      <c r="J717" s="42"/>
      <c r="K717" s="42"/>
      <c r="L717" s="42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42"/>
      <c r="AY717" s="42"/>
      <c r="AZ717" s="42"/>
      <c r="BA717" s="42"/>
      <c r="BB717" s="42"/>
      <c r="BC717" s="42"/>
      <c r="BD717" s="42"/>
      <c r="BE717" s="42"/>
      <c r="BF717" s="42"/>
      <c r="BG717" s="42"/>
      <c r="BH717" s="42"/>
      <c r="BI717" s="42"/>
      <c r="BJ717" s="42"/>
      <c r="BK717" s="42"/>
      <c r="BL717" s="42"/>
      <c r="BM717" s="42"/>
      <c r="BN717" s="42"/>
      <c r="BO717" s="42"/>
      <c r="BP717" s="42"/>
      <c r="BQ717" s="42"/>
      <c r="BR717" s="42"/>
      <c r="BS717" s="42"/>
      <c r="BT717" s="42"/>
      <c r="BU717" s="42"/>
      <c r="BV717" s="42"/>
      <c r="BW717" s="42"/>
      <c r="BX717" s="42"/>
      <c r="BY717" s="42"/>
    </row>
    <row r="718">
      <c r="A718" s="39"/>
      <c r="B718" s="39"/>
      <c r="C718" s="40"/>
      <c r="D718" s="41"/>
      <c r="E718" s="41"/>
      <c r="F718" s="41"/>
      <c r="G718" s="42"/>
      <c r="H718" s="42"/>
      <c r="I718" s="42"/>
      <c r="J718" s="42"/>
      <c r="K718" s="42"/>
      <c r="L718" s="42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42"/>
      <c r="AY718" s="42"/>
      <c r="AZ718" s="42"/>
      <c r="BA718" s="42"/>
      <c r="BB718" s="42"/>
      <c r="BC718" s="42"/>
      <c r="BD718" s="42"/>
      <c r="BE718" s="42"/>
      <c r="BF718" s="42"/>
      <c r="BG718" s="42"/>
      <c r="BH718" s="42"/>
      <c r="BI718" s="42"/>
      <c r="BJ718" s="42"/>
      <c r="BK718" s="42"/>
      <c r="BL718" s="42"/>
      <c r="BM718" s="42"/>
      <c r="BN718" s="42"/>
      <c r="BO718" s="42"/>
      <c r="BP718" s="42"/>
      <c r="BQ718" s="42"/>
      <c r="BR718" s="42"/>
      <c r="BS718" s="42"/>
      <c r="BT718" s="42"/>
      <c r="BU718" s="42"/>
      <c r="BV718" s="42"/>
      <c r="BW718" s="42"/>
      <c r="BX718" s="42"/>
      <c r="BY718" s="42"/>
    </row>
    <row r="719">
      <c r="A719" s="39"/>
      <c r="B719" s="39"/>
      <c r="C719" s="40"/>
      <c r="D719" s="41"/>
      <c r="E719" s="41"/>
      <c r="F719" s="41"/>
      <c r="G719" s="42"/>
      <c r="H719" s="42"/>
      <c r="I719" s="42"/>
      <c r="J719" s="42"/>
      <c r="K719" s="42"/>
      <c r="L719" s="42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42"/>
      <c r="AY719" s="42"/>
      <c r="AZ719" s="42"/>
      <c r="BA719" s="42"/>
      <c r="BB719" s="42"/>
      <c r="BC719" s="42"/>
      <c r="BD719" s="42"/>
      <c r="BE719" s="42"/>
      <c r="BF719" s="42"/>
      <c r="BG719" s="42"/>
      <c r="BH719" s="42"/>
      <c r="BI719" s="42"/>
      <c r="BJ719" s="42"/>
      <c r="BK719" s="42"/>
      <c r="BL719" s="42"/>
      <c r="BM719" s="42"/>
      <c r="BN719" s="42"/>
      <c r="BO719" s="42"/>
      <c r="BP719" s="42"/>
      <c r="BQ719" s="42"/>
      <c r="BR719" s="42"/>
      <c r="BS719" s="42"/>
      <c r="BT719" s="42"/>
      <c r="BU719" s="42"/>
      <c r="BV719" s="42"/>
      <c r="BW719" s="42"/>
      <c r="BX719" s="42"/>
      <c r="BY719" s="42"/>
    </row>
    <row r="720">
      <c r="A720" s="39"/>
      <c r="B720" s="39"/>
      <c r="C720" s="40"/>
      <c r="D720" s="41"/>
      <c r="E720" s="41"/>
      <c r="F720" s="41"/>
      <c r="G720" s="42"/>
      <c r="H720" s="42"/>
      <c r="I720" s="42"/>
      <c r="J720" s="42"/>
      <c r="K720" s="42"/>
      <c r="L720" s="42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42"/>
      <c r="AY720" s="42"/>
      <c r="AZ720" s="42"/>
      <c r="BA720" s="42"/>
      <c r="BB720" s="42"/>
      <c r="BC720" s="42"/>
      <c r="BD720" s="42"/>
      <c r="BE720" s="42"/>
      <c r="BF720" s="42"/>
      <c r="BG720" s="42"/>
      <c r="BH720" s="42"/>
      <c r="BI720" s="42"/>
      <c r="BJ720" s="42"/>
      <c r="BK720" s="42"/>
      <c r="BL720" s="42"/>
      <c r="BM720" s="42"/>
      <c r="BN720" s="42"/>
      <c r="BO720" s="42"/>
      <c r="BP720" s="42"/>
      <c r="BQ720" s="42"/>
      <c r="BR720" s="42"/>
      <c r="BS720" s="42"/>
      <c r="BT720" s="42"/>
      <c r="BU720" s="42"/>
      <c r="BV720" s="42"/>
      <c r="BW720" s="42"/>
      <c r="BX720" s="42"/>
      <c r="BY720" s="42"/>
    </row>
    <row r="721">
      <c r="A721" s="39"/>
      <c r="B721" s="39"/>
      <c r="C721" s="40"/>
      <c r="D721" s="41"/>
      <c r="E721" s="41"/>
      <c r="F721" s="41"/>
      <c r="G721" s="42"/>
      <c r="H721" s="42"/>
      <c r="I721" s="42"/>
      <c r="J721" s="42"/>
      <c r="K721" s="42"/>
      <c r="L721" s="42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42"/>
      <c r="AY721" s="42"/>
      <c r="AZ721" s="42"/>
      <c r="BA721" s="42"/>
      <c r="BB721" s="42"/>
      <c r="BC721" s="42"/>
      <c r="BD721" s="42"/>
      <c r="BE721" s="42"/>
      <c r="BF721" s="42"/>
      <c r="BG721" s="42"/>
      <c r="BH721" s="42"/>
      <c r="BI721" s="42"/>
      <c r="BJ721" s="42"/>
      <c r="BK721" s="42"/>
      <c r="BL721" s="42"/>
      <c r="BM721" s="42"/>
      <c r="BN721" s="42"/>
      <c r="BO721" s="42"/>
      <c r="BP721" s="42"/>
      <c r="BQ721" s="42"/>
      <c r="BR721" s="42"/>
      <c r="BS721" s="42"/>
      <c r="BT721" s="42"/>
      <c r="BU721" s="42"/>
      <c r="BV721" s="42"/>
      <c r="BW721" s="42"/>
      <c r="BX721" s="42"/>
      <c r="BY721" s="42"/>
    </row>
    <row r="722">
      <c r="A722" s="39"/>
      <c r="B722" s="39"/>
      <c r="C722" s="40"/>
      <c r="D722" s="41"/>
      <c r="E722" s="41"/>
      <c r="F722" s="41"/>
      <c r="G722" s="42"/>
      <c r="H722" s="42"/>
      <c r="I722" s="42"/>
      <c r="J722" s="42"/>
      <c r="K722" s="42"/>
      <c r="L722" s="42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42"/>
      <c r="AY722" s="42"/>
      <c r="AZ722" s="42"/>
      <c r="BA722" s="42"/>
      <c r="BB722" s="42"/>
      <c r="BC722" s="42"/>
      <c r="BD722" s="42"/>
      <c r="BE722" s="42"/>
      <c r="BF722" s="42"/>
      <c r="BG722" s="42"/>
      <c r="BH722" s="42"/>
      <c r="BI722" s="42"/>
      <c r="BJ722" s="42"/>
      <c r="BK722" s="42"/>
      <c r="BL722" s="42"/>
      <c r="BM722" s="42"/>
      <c r="BN722" s="42"/>
      <c r="BO722" s="42"/>
      <c r="BP722" s="42"/>
      <c r="BQ722" s="42"/>
      <c r="BR722" s="42"/>
      <c r="BS722" s="42"/>
      <c r="BT722" s="42"/>
      <c r="BU722" s="42"/>
      <c r="BV722" s="42"/>
      <c r="BW722" s="42"/>
      <c r="BX722" s="42"/>
      <c r="BY722" s="42"/>
    </row>
    <row r="723">
      <c r="A723" s="39"/>
      <c r="B723" s="39"/>
      <c r="C723" s="40"/>
      <c r="D723" s="41"/>
      <c r="E723" s="41"/>
      <c r="F723" s="41"/>
      <c r="G723" s="42"/>
      <c r="H723" s="42"/>
      <c r="I723" s="42"/>
      <c r="J723" s="42"/>
      <c r="K723" s="42"/>
      <c r="L723" s="42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42"/>
      <c r="AY723" s="42"/>
      <c r="AZ723" s="42"/>
      <c r="BA723" s="42"/>
      <c r="BB723" s="42"/>
      <c r="BC723" s="42"/>
      <c r="BD723" s="42"/>
      <c r="BE723" s="42"/>
      <c r="BF723" s="42"/>
      <c r="BG723" s="42"/>
      <c r="BH723" s="42"/>
      <c r="BI723" s="42"/>
      <c r="BJ723" s="42"/>
      <c r="BK723" s="42"/>
      <c r="BL723" s="42"/>
      <c r="BM723" s="42"/>
      <c r="BN723" s="42"/>
      <c r="BO723" s="42"/>
      <c r="BP723" s="42"/>
      <c r="BQ723" s="42"/>
      <c r="BR723" s="42"/>
      <c r="BS723" s="42"/>
      <c r="BT723" s="42"/>
      <c r="BU723" s="42"/>
      <c r="BV723" s="42"/>
      <c r="BW723" s="42"/>
      <c r="BX723" s="42"/>
      <c r="BY723" s="42"/>
    </row>
    <row r="724">
      <c r="A724" s="39"/>
      <c r="B724" s="39"/>
      <c r="C724" s="40"/>
      <c r="D724" s="41"/>
      <c r="E724" s="41"/>
      <c r="F724" s="41"/>
      <c r="G724" s="42"/>
      <c r="H724" s="42"/>
      <c r="I724" s="42"/>
      <c r="J724" s="42"/>
      <c r="K724" s="42"/>
      <c r="L724" s="42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42"/>
      <c r="AY724" s="42"/>
      <c r="AZ724" s="42"/>
      <c r="BA724" s="42"/>
      <c r="BB724" s="42"/>
      <c r="BC724" s="42"/>
      <c r="BD724" s="42"/>
      <c r="BE724" s="42"/>
      <c r="BF724" s="42"/>
      <c r="BG724" s="42"/>
      <c r="BH724" s="42"/>
      <c r="BI724" s="42"/>
      <c r="BJ724" s="42"/>
      <c r="BK724" s="42"/>
      <c r="BL724" s="42"/>
      <c r="BM724" s="42"/>
      <c r="BN724" s="42"/>
      <c r="BO724" s="42"/>
      <c r="BP724" s="42"/>
      <c r="BQ724" s="42"/>
      <c r="BR724" s="42"/>
      <c r="BS724" s="42"/>
      <c r="BT724" s="42"/>
      <c r="BU724" s="42"/>
      <c r="BV724" s="42"/>
      <c r="BW724" s="42"/>
      <c r="BX724" s="42"/>
      <c r="BY724" s="42"/>
    </row>
    <row r="725">
      <c r="A725" s="39"/>
      <c r="B725" s="39"/>
      <c r="C725" s="40"/>
      <c r="D725" s="41"/>
      <c r="E725" s="41"/>
      <c r="F725" s="41"/>
      <c r="G725" s="42"/>
      <c r="H725" s="42"/>
      <c r="I725" s="42"/>
      <c r="J725" s="42"/>
      <c r="K725" s="42"/>
      <c r="L725" s="42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42"/>
      <c r="AY725" s="42"/>
      <c r="AZ725" s="42"/>
      <c r="BA725" s="42"/>
      <c r="BB725" s="42"/>
      <c r="BC725" s="42"/>
      <c r="BD725" s="42"/>
      <c r="BE725" s="42"/>
      <c r="BF725" s="42"/>
      <c r="BG725" s="42"/>
      <c r="BH725" s="42"/>
      <c r="BI725" s="42"/>
      <c r="BJ725" s="42"/>
      <c r="BK725" s="42"/>
      <c r="BL725" s="42"/>
      <c r="BM725" s="42"/>
      <c r="BN725" s="42"/>
      <c r="BO725" s="42"/>
      <c r="BP725" s="42"/>
      <c r="BQ725" s="42"/>
      <c r="BR725" s="42"/>
      <c r="BS725" s="42"/>
      <c r="BT725" s="42"/>
      <c r="BU725" s="42"/>
      <c r="BV725" s="42"/>
      <c r="BW725" s="42"/>
      <c r="BX725" s="42"/>
      <c r="BY725" s="42"/>
    </row>
    <row r="726">
      <c r="A726" s="39"/>
      <c r="B726" s="39"/>
      <c r="C726" s="40"/>
      <c r="D726" s="41"/>
      <c r="E726" s="41"/>
      <c r="F726" s="41"/>
      <c r="G726" s="42"/>
      <c r="H726" s="42"/>
      <c r="I726" s="42"/>
      <c r="J726" s="42"/>
      <c r="K726" s="42"/>
      <c r="L726" s="42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42"/>
      <c r="AY726" s="42"/>
      <c r="AZ726" s="42"/>
      <c r="BA726" s="42"/>
      <c r="BB726" s="42"/>
      <c r="BC726" s="42"/>
      <c r="BD726" s="42"/>
      <c r="BE726" s="42"/>
      <c r="BF726" s="42"/>
      <c r="BG726" s="42"/>
      <c r="BH726" s="42"/>
      <c r="BI726" s="42"/>
      <c r="BJ726" s="42"/>
      <c r="BK726" s="42"/>
      <c r="BL726" s="42"/>
      <c r="BM726" s="42"/>
      <c r="BN726" s="42"/>
      <c r="BO726" s="42"/>
      <c r="BP726" s="42"/>
      <c r="BQ726" s="42"/>
      <c r="BR726" s="42"/>
      <c r="BS726" s="42"/>
      <c r="BT726" s="42"/>
      <c r="BU726" s="42"/>
      <c r="BV726" s="42"/>
      <c r="BW726" s="42"/>
      <c r="BX726" s="42"/>
      <c r="BY726" s="42"/>
    </row>
    <row r="727">
      <c r="A727" s="39"/>
      <c r="B727" s="39"/>
      <c r="C727" s="40"/>
      <c r="D727" s="41"/>
      <c r="E727" s="41"/>
      <c r="F727" s="41"/>
      <c r="G727" s="42"/>
      <c r="H727" s="42"/>
      <c r="I727" s="42"/>
      <c r="J727" s="42"/>
      <c r="K727" s="42"/>
      <c r="L727" s="42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42"/>
      <c r="AY727" s="42"/>
      <c r="AZ727" s="42"/>
      <c r="BA727" s="42"/>
      <c r="BB727" s="42"/>
      <c r="BC727" s="42"/>
      <c r="BD727" s="42"/>
      <c r="BE727" s="42"/>
      <c r="BF727" s="42"/>
      <c r="BG727" s="42"/>
      <c r="BH727" s="42"/>
      <c r="BI727" s="42"/>
      <c r="BJ727" s="42"/>
      <c r="BK727" s="42"/>
      <c r="BL727" s="42"/>
      <c r="BM727" s="42"/>
      <c r="BN727" s="42"/>
      <c r="BO727" s="42"/>
      <c r="BP727" s="42"/>
      <c r="BQ727" s="42"/>
      <c r="BR727" s="42"/>
      <c r="BS727" s="42"/>
      <c r="BT727" s="42"/>
      <c r="BU727" s="42"/>
      <c r="BV727" s="42"/>
      <c r="BW727" s="42"/>
      <c r="BX727" s="42"/>
      <c r="BY727" s="42"/>
    </row>
    <row r="728">
      <c r="A728" s="39"/>
      <c r="B728" s="39"/>
      <c r="C728" s="40"/>
      <c r="D728" s="41"/>
      <c r="E728" s="41"/>
      <c r="F728" s="41"/>
      <c r="G728" s="42"/>
      <c r="H728" s="42"/>
      <c r="I728" s="42"/>
      <c r="J728" s="42"/>
      <c r="K728" s="42"/>
      <c r="L728" s="42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42"/>
      <c r="AY728" s="42"/>
      <c r="AZ728" s="42"/>
      <c r="BA728" s="42"/>
      <c r="BB728" s="42"/>
      <c r="BC728" s="42"/>
      <c r="BD728" s="42"/>
      <c r="BE728" s="42"/>
      <c r="BF728" s="42"/>
      <c r="BG728" s="42"/>
      <c r="BH728" s="42"/>
      <c r="BI728" s="42"/>
      <c r="BJ728" s="42"/>
      <c r="BK728" s="42"/>
      <c r="BL728" s="42"/>
      <c r="BM728" s="42"/>
      <c r="BN728" s="42"/>
      <c r="BO728" s="42"/>
      <c r="BP728" s="42"/>
      <c r="BQ728" s="42"/>
      <c r="BR728" s="42"/>
      <c r="BS728" s="42"/>
      <c r="BT728" s="42"/>
      <c r="BU728" s="42"/>
      <c r="BV728" s="42"/>
      <c r="BW728" s="42"/>
      <c r="BX728" s="42"/>
      <c r="BY728" s="42"/>
    </row>
    <row r="729">
      <c r="A729" s="39"/>
      <c r="B729" s="39"/>
      <c r="C729" s="40"/>
      <c r="D729" s="41"/>
      <c r="E729" s="41"/>
      <c r="F729" s="41"/>
      <c r="G729" s="42"/>
      <c r="H729" s="42"/>
      <c r="I729" s="42"/>
      <c r="J729" s="42"/>
      <c r="K729" s="42"/>
      <c r="L729" s="42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42"/>
      <c r="AY729" s="42"/>
      <c r="AZ729" s="42"/>
      <c r="BA729" s="42"/>
      <c r="BB729" s="42"/>
      <c r="BC729" s="42"/>
      <c r="BD729" s="42"/>
      <c r="BE729" s="42"/>
      <c r="BF729" s="42"/>
      <c r="BG729" s="42"/>
      <c r="BH729" s="42"/>
      <c r="BI729" s="42"/>
      <c r="BJ729" s="42"/>
      <c r="BK729" s="42"/>
      <c r="BL729" s="42"/>
      <c r="BM729" s="42"/>
      <c r="BN729" s="42"/>
      <c r="BO729" s="42"/>
      <c r="BP729" s="42"/>
      <c r="BQ729" s="42"/>
      <c r="BR729" s="42"/>
      <c r="BS729" s="42"/>
      <c r="BT729" s="42"/>
      <c r="BU729" s="42"/>
      <c r="BV729" s="42"/>
      <c r="BW729" s="42"/>
      <c r="BX729" s="42"/>
      <c r="BY729" s="42"/>
    </row>
    <row r="730">
      <c r="A730" s="39"/>
      <c r="B730" s="39"/>
      <c r="C730" s="40"/>
      <c r="D730" s="41"/>
      <c r="E730" s="41"/>
      <c r="F730" s="41"/>
      <c r="G730" s="42"/>
      <c r="H730" s="42"/>
      <c r="I730" s="42"/>
      <c r="J730" s="42"/>
      <c r="K730" s="42"/>
      <c r="L730" s="42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42"/>
      <c r="AY730" s="42"/>
      <c r="AZ730" s="42"/>
      <c r="BA730" s="42"/>
      <c r="BB730" s="42"/>
      <c r="BC730" s="42"/>
      <c r="BD730" s="42"/>
      <c r="BE730" s="42"/>
      <c r="BF730" s="42"/>
      <c r="BG730" s="42"/>
      <c r="BH730" s="42"/>
      <c r="BI730" s="42"/>
      <c r="BJ730" s="42"/>
      <c r="BK730" s="42"/>
      <c r="BL730" s="42"/>
      <c r="BM730" s="42"/>
      <c r="BN730" s="42"/>
      <c r="BO730" s="42"/>
      <c r="BP730" s="42"/>
      <c r="BQ730" s="42"/>
      <c r="BR730" s="42"/>
      <c r="BS730" s="42"/>
      <c r="BT730" s="42"/>
      <c r="BU730" s="42"/>
      <c r="BV730" s="42"/>
      <c r="BW730" s="42"/>
      <c r="BX730" s="42"/>
      <c r="BY730" s="42"/>
    </row>
    <row r="731">
      <c r="A731" s="39"/>
      <c r="B731" s="39"/>
      <c r="C731" s="40"/>
      <c r="D731" s="41"/>
      <c r="E731" s="41"/>
      <c r="F731" s="41"/>
      <c r="G731" s="42"/>
      <c r="H731" s="42"/>
      <c r="I731" s="42"/>
      <c r="J731" s="42"/>
      <c r="K731" s="42"/>
      <c r="L731" s="42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42"/>
      <c r="AY731" s="42"/>
      <c r="AZ731" s="42"/>
      <c r="BA731" s="42"/>
      <c r="BB731" s="42"/>
      <c r="BC731" s="42"/>
      <c r="BD731" s="42"/>
      <c r="BE731" s="42"/>
      <c r="BF731" s="42"/>
      <c r="BG731" s="42"/>
      <c r="BH731" s="42"/>
      <c r="BI731" s="42"/>
      <c r="BJ731" s="42"/>
      <c r="BK731" s="42"/>
      <c r="BL731" s="42"/>
      <c r="BM731" s="42"/>
      <c r="BN731" s="42"/>
      <c r="BO731" s="42"/>
      <c r="BP731" s="42"/>
      <c r="BQ731" s="42"/>
      <c r="BR731" s="42"/>
      <c r="BS731" s="42"/>
      <c r="BT731" s="42"/>
      <c r="BU731" s="42"/>
      <c r="BV731" s="42"/>
      <c r="BW731" s="42"/>
      <c r="BX731" s="42"/>
      <c r="BY731" s="42"/>
    </row>
    <row r="732">
      <c r="A732" s="39"/>
      <c r="B732" s="39"/>
      <c r="C732" s="40"/>
      <c r="D732" s="41"/>
      <c r="E732" s="41"/>
      <c r="F732" s="41"/>
      <c r="G732" s="42"/>
      <c r="H732" s="42"/>
      <c r="I732" s="42"/>
      <c r="J732" s="42"/>
      <c r="K732" s="42"/>
      <c r="L732" s="42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42"/>
      <c r="AY732" s="42"/>
      <c r="AZ732" s="42"/>
      <c r="BA732" s="42"/>
      <c r="BB732" s="42"/>
      <c r="BC732" s="42"/>
      <c r="BD732" s="42"/>
      <c r="BE732" s="42"/>
      <c r="BF732" s="42"/>
      <c r="BG732" s="42"/>
      <c r="BH732" s="42"/>
      <c r="BI732" s="42"/>
      <c r="BJ732" s="42"/>
      <c r="BK732" s="42"/>
      <c r="BL732" s="42"/>
      <c r="BM732" s="42"/>
      <c r="BN732" s="42"/>
      <c r="BO732" s="42"/>
      <c r="BP732" s="42"/>
      <c r="BQ732" s="42"/>
      <c r="BR732" s="42"/>
      <c r="BS732" s="42"/>
      <c r="BT732" s="42"/>
      <c r="BU732" s="42"/>
      <c r="BV732" s="42"/>
      <c r="BW732" s="42"/>
      <c r="BX732" s="42"/>
      <c r="BY732" s="42"/>
    </row>
    <row r="733">
      <c r="A733" s="39"/>
      <c r="B733" s="39"/>
      <c r="C733" s="40"/>
      <c r="D733" s="41"/>
      <c r="E733" s="41"/>
      <c r="F733" s="41"/>
      <c r="G733" s="42"/>
      <c r="H733" s="42"/>
      <c r="I733" s="42"/>
      <c r="J733" s="42"/>
      <c r="K733" s="42"/>
      <c r="L733" s="42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42"/>
      <c r="AY733" s="42"/>
      <c r="AZ733" s="42"/>
      <c r="BA733" s="42"/>
      <c r="BB733" s="42"/>
      <c r="BC733" s="42"/>
      <c r="BD733" s="42"/>
      <c r="BE733" s="42"/>
      <c r="BF733" s="42"/>
      <c r="BG733" s="42"/>
      <c r="BH733" s="42"/>
      <c r="BI733" s="42"/>
      <c r="BJ733" s="42"/>
      <c r="BK733" s="42"/>
      <c r="BL733" s="42"/>
      <c r="BM733" s="42"/>
      <c r="BN733" s="42"/>
      <c r="BO733" s="42"/>
      <c r="BP733" s="42"/>
      <c r="BQ733" s="42"/>
      <c r="BR733" s="42"/>
      <c r="BS733" s="42"/>
      <c r="BT733" s="42"/>
      <c r="BU733" s="42"/>
      <c r="BV733" s="42"/>
      <c r="BW733" s="42"/>
      <c r="BX733" s="42"/>
      <c r="BY733" s="42"/>
    </row>
    <row r="734">
      <c r="A734" s="39"/>
      <c r="B734" s="39"/>
      <c r="C734" s="40"/>
      <c r="D734" s="41"/>
      <c r="E734" s="41"/>
      <c r="F734" s="41"/>
      <c r="G734" s="42"/>
      <c r="H734" s="42"/>
      <c r="I734" s="42"/>
      <c r="J734" s="42"/>
      <c r="K734" s="42"/>
      <c r="L734" s="42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42"/>
      <c r="AY734" s="42"/>
      <c r="AZ734" s="42"/>
      <c r="BA734" s="42"/>
      <c r="BB734" s="42"/>
      <c r="BC734" s="42"/>
      <c r="BD734" s="42"/>
      <c r="BE734" s="42"/>
      <c r="BF734" s="42"/>
      <c r="BG734" s="42"/>
      <c r="BH734" s="42"/>
      <c r="BI734" s="42"/>
      <c r="BJ734" s="42"/>
      <c r="BK734" s="42"/>
      <c r="BL734" s="42"/>
      <c r="BM734" s="42"/>
      <c r="BN734" s="42"/>
      <c r="BO734" s="42"/>
      <c r="BP734" s="42"/>
      <c r="BQ734" s="42"/>
      <c r="BR734" s="42"/>
      <c r="BS734" s="42"/>
      <c r="BT734" s="42"/>
      <c r="BU734" s="42"/>
      <c r="BV734" s="42"/>
      <c r="BW734" s="42"/>
      <c r="BX734" s="42"/>
      <c r="BY734" s="42"/>
    </row>
    <row r="735">
      <c r="A735" s="39"/>
      <c r="B735" s="39"/>
      <c r="C735" s="40"/>
      <c r="D735" s="41"/>
      <c r="E735" s="41"/>
      <c r="F735" s="41"/>
      <c r="G735" s="42"/>
      <c r="H735" s="42"/>
      <c r="I735" s="42"/>
      <c r="J735" s="42"/>
      <c r="K735" s="42"/>
      <c r="L735" s="42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42"/>
      <c r="AY735" s="42"/>
      <c r="AZ735" s="42"/>
      <c r="BA735" s="42"/>
      <c r="BB735" s="42"/>
      <c r="BC735" s="42"/>
      <c r="BD735" s="42"/>
      <c r="BE735" s="42"/>
      <c r="BF735" s="42"/>
      <c r="BG735" s="42"/>
      <c r="BH735" s="42"/>
      <c r="BI735" s="42"/>
      <c r="BJ735" s="42"/>
      <c r="BK735" s="42"/>
      <c r="BL735" s="42"/>
      <c r="BM735" s="42"/>
      <c r="BN735" s="42"/>
      <c r="BO735" s="42"/>
      <c r="BP735" s="42"/>
      <c r="BQ735" s="42"/>
      <c r="BR735" s="42"/>
      <c r="BS735" s="42"/>
      <c r="BT735" s="42"/>
      <c r="BU735" s="42"/>
      <c r="BV735" s="42"/>
      <c r="BW735" s="42"/>
      <c r="BX735" s="42"/>
      <c r="BY735" s="42"/>
    </row>
    <row r="736">
      <c r="A736" s="39"/>
      <c r="B736" s="39"/>
      <c r="C736" s="40"/>
      <c r="D736" s="41"/>
      <c r="E736" s="41"/>
      <c r="F736" s="41"/>
      <c r="G736" s="42"/>
      <c r="H736" s="42"/>
      <c r="I736" s="42"/>
      <c r="J736" s="42"/>
      <c r="K736" s="42"/>
      <c r="L736" s="42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42"/>
      <c r="AY736" s="42"/>
      <c r="AZ736" s="42"/>
      <c r="BA736" s="42"/>
      <c r="BB736" s="42"/>
      <c r="BC736" s="42"/>
      <c r="BD736" s="42"/>
      <c r="BE736" s="42"/>
      <c r="BF736" s="42"/>
      <c r="BG736" s="42"/>
      <c r="BH736" s="42"/>
      <c r="BI736" s="42"/>
      <c r="BJ736" s="42"/>
      <c r="BK736" s="42"/>
      <c r="BL736" s="42"/>
      <c r="BM736" s="42"/>
      <c r="BN736" s="42"/>
      <c r="BO736" s="42"/>
      <c r="BP736" s="42"/>
      <c r="BQ736" s="42"/>
      <c r="BR736" s="42"/>
      <c r="BS736" s="42"/>
      <c r="BT736" s="42"/>
      <c r="BU736" s="42"/>
      <c r="BV736" s="42"/>
      <c r="BW736" s="42"/>
      <c r="BX736" s="42"/>
      <c r="BY736" s="42"/>
    </row>
    <row r="737">
      <c r="A737" s="39"/>
      <c r="B737" s="39"/>
      <c r="C737" s="40"/>
      <c r="D737" s="41"/>
      <c r="E737" s="41"/>
      <c r="F737" s="41"/>
      <c r="G737" s="42"/>
      <c r="H737" s="42"/>
      <c r="I737" s="42"/>
      <c r="J737" s="42"/>
      <c r="K737" s="42"/>
      <c r="L737" s="42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42"/>
      <c r="AY737" s="42"/>
      <c r="AZ737" s="42"/>
      <c r="BA737" s="42"/>
      <c r="BB737" s="42"/>
      <c r="BC737" s="42"/>
      <c r="BD737" s="42"/>
      <c r="BE737" s="42"/>
      <c r="BF737" s="42"/>
      <c r="BG737" s="42"/>
      <c r="BH737" s="42"/>
      <c r="BI737" s="42"/>
      <c r="BJ737" s="42"/>
      <c r="BK737" s="42"/>
      <c r="BL737" s="42"/>
      <c r="BM737" s="42"/>
      <c r="BN737" s="42"/>
      <c r="BO737" s="42"/>
      <c r="BP737" s="42"/>
      <c r="BQ737" s="42"/>
      <c r="BR737" s="42"/>
      <c r="BS737" s="42"/>
      <c r="BT737" s="42"/>
      <c r="BU737" s="42"/>
      <c r="BV737" s="42"/>
      <c r="BW737" s="42"/>
      <c r="BX737" s="42"/>
      <c r="BY737" s="42"/>
    </row>
    <row r="738">
      <c r="A738" s="39"/>
      <c r="B738" s="39"/>
      <c r="C738" s="40"/>
      <c r="D738" s="41"/>
      <c r="E738" s="41"/>
      <c r="F738" s="41"/>
      <c r="G738" s="42"/>
      <c r="H738" s="42"/>
      <c r="I738" s="42"/>
      <c r="J738" s="42"/>
      <c r="K738" s="42"/>
      <c r="L738" s="42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42"/>
      <c r="AY738" s="42"/>
      <c r="AZ738" s="42"/>
      <c r="BA738" s="42"/>
      <c r="BB738" s="42"/>
      <c r="BC738" s="42"/>
      <c r="BD738" s="42"/>
      <c r="BE738" s="42"/>
      <c r="BF738" s="42"/>
      <c r="BG738" s="42"/>
      <c r="BH738" s="42"/>
      <c r="BI738" s="42"/>
      <c r="BJ738" s="42"/>
      <c r="BK738" s="42"/>
      <c r="BL738" s="42"/>
      <c r="BM738" s="42"/>
      <c r="BN738" s="42"/>
      <c r="BO738" s="42"/>
      <c r="BP738" s="42"/>
      <c r="BQ738" s="42"/>
      <c r="BR738" s="42"/>
      <c r="BS738" s="42"/>
      <c r="BT738" s="42"/>
      <c r="BU738" s="42"/>
      <c r="BV738" s="42"/>
      <c r="BW738" s="42"/>
      <c r="BX738" s="42"/>
      <c r="BY738" s="42"/>
    </row>
    <row r="739">
      <c r="A739" s="39"/>
      <c r="B739" s="39"/>
      <c r="C739" s="40"/>
      <c r="D739" s="41"/>
      <c r="E739" s="41"/>
      <c r="F739" s="41"/>
      <c r="G739" s="42"/>
      <c r="H739" s="42"/>
      <c r="I739" s="42"/>
      <c r="J739" s="42"/>
      <c r="K739" s="42"/>
      <c r="L739" s="42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42"/>
      <c r="AY739" s="42"/>
      <c r="AZ739" s="42"/>
      <c r="BA739" s="42"/>
      <c r="BB739" s="42"/>
      <c r="BC739" s="42"/>
      <c r="BD739" s="42"/>
      <c r="BE739" s="42"/>
      <c r="BF739" s="42"/>
      <c r="BG739" s="42"/>
      <c r="BH739" s="42"/>
      <c r="BI739" s="42"/>
      <c r="BJ739" s="42"/>
      <c r="BK739" s="42"/>
      <c r="BL739" s="42"/>
      <c r="BM739" s="42"/>
      <c r="BN739" s="42"/>
      <c r="BO739" s="42"/>
      <c r="BP739" s="42"/>
      <c r="BQ739" s="42"/>
      <c r="BR739" s="42"/>
      <c r="BS739" s="42"/>
      <c r="BT739" s="42"/>
      <c r="BU739" s="42"/>
      <c r="BV739" s="42"/>
      <c r="BW739" s="42"/>
      <c r="BX739" s="42"/>
      <c r="BY739" s="42"/>
    </row>
    <row r="740">
      <c r="A740" s="39"/>
      <c r="B740" s="39"/>
      <c r="C740" s="40"/>
      <c r="D740" s="41"/>
      <c r="E740" s="41"/>
      <c r="F740" s="41"/>
      <c r="G740" s="42"/>
      <c r="H740" s="42"/>
      <c r="I740" s="42"/>
      <c r="J740" s="42"/>
      <c r="K740" s="42"/>
      <c r="L740" s="42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42"/>
      <c r="AY740" s="42"/>
      <c r="AZ740" s="42"/>
      <c r="BA740" s="42"/>
      <c r="BB740" s="42"/>
      <c r="BC740" s="42"/>
      <c r="BD740" s="42"/>
      <c r="BE740" s="42"/>
      <c r="BF740" s="42"/>
      <c r="BG740" s="42"/>
      <c r="BH740" s="42"/>
      <c r="BI740" s="42"/>
      <c r="BJ740" s="42"/>
      <c r="BK740" s="42"/>
      <c r="BL740" s="42"/>
      <c r="BM740" s="42"/>
      <c r="BN740" s="42"/>
      <c r="BO740" s="42"/>
      <c r="BP740" s="42"/>
      <c r="BQ740" s="42"/>
      <c r="BR740" s="42"/>
      <c r="BS740" s="42"/>
      <c r="BT740" s="42"/>
      <c r="BU740" s="42"/>
      <c r="BV740" s="42"/>
      <c r="BW740" s="42"/>
      <c r="BX740" s="42"/>
      <c r="BY740" s="42"/>
    </row>
    <row r="741">
      <c r="A741" s="39"/>
      <c r="B741" s="39"/>
      <c r="C741" s="40"/>
      <c r="D741" s="41"/>
      <c r="E741" s="41"/>
      <c r="F741" s="41"/>
      <c r="G741" s="42"/>
      <c r="H741" s="42"/>
      <c r="I741" s="42"/>
      <c r="J741" s="42"/>
      <c r="K741" s="42"/>
      <c r="L741" s="42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42"/>
      <c r="AY741" s="42"/>
      <c r="AZ741" s="42"/>
      <c r="BA741" s="42"/>
      <c r="BB741" s="42"/>
      <c r="BC741" s="42"/>
      <c r="BD741" s="42"/>
      <c r="BE741" s="42"/>
      <c r="BF741" s="42"/>
      <c r="BG741" s="42"/>
      <c r="BH741" s="42"/>
      <c r="BI741" s="42"/>
      <c r="BJ741" s="42"/>
      <c r="BK741" s="42"/>
      <c r="BL741" s="42"/>
      <c r="BM741" s="42"/>
      <c r="BN741" s="42"/>
      <c r="BO741" s="42"/>
      <c r="BP741" s="42"/>
      <c r="BQ741" s="42"/>
      <c r="BR741" s="42"/>
      <c r="BS741" s="42"/>
      <c r="BT741" s="42"/>
      <c r="BU741" s="42"/>
      <c r="BV741" s="42"/>
      <c r="BW741" s="42"/>
      <c r="BX741" s="42"/>
      <c r="BY741" s="42"/>
    </row>
    <row r="742">
      <c r="A742" s="39"/>
      <c r="B742" s="39"/>
      <c r="C742" s="40"/>
      <c r="D742" s="41"/>
      <c r="E742" s="41"/>
      <c r="F742" s="41"/>
      <c r="G742" s="42"/>
      <c r="H742" s="42"/>
      <c r="I742" s="42"/>
      <c r="J742" s="42"/>
      <c r="K742" s="42"/>
      <c r="L742" s="42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42"/>
      <c r="AY742" s="42"/>
      <c r="AZ742" s="42"/>
      <c r="BA742" s="42"/>
      <c r="BB742" s="42"/>
      <c r="BC742" s="42"/>
      <c r="BD742" s="42"/>
      <c r="BE742" s="42"/>
      <c r="BF742" s="42"/>
      <c r="BG742" s="42"/>
      <c r="BH742" s="42"/>
      <c r="BI742" s="42"/>
      <c r="BJ742" s="42"/>
      <c r="BK742" s="42"/>
      <c r="BL742" s="42"/>
      <c r="BM742" s="42"/>
      <c r="BN742" s="42"/>
      <c r="BO742" s="42"/>
      <c r="BP742" s="42"/>
      <c r="BQ742" s="42"/>
      <c r="BR742" s="42"/>
      <c r="BS742" s="42"/>
      <c r="BT742" s="42"/>
      <c r="BU742" s="42"/>
      <c r="BV742" s="42"/>
      <c r="BW742" s="42"/>
      <c r="BX742" s="42"/>
      <c r="BY742" s="42"/>
    </row>
    <row r="743">
      <c r="A743" s="39"/>
      <c r="B743" s="39"/>
      <c r="C743" s="40"/>
      <c r="D743" s="41"/>
      <c r="E743" s="41"/>
      <c r="F743" s="41"/>
      <c r="G743" s="42"/>
      <c r="H743" s="42"/>
      <c r="I743" s="42"/>
      <c r="J743" s="42"/>
      <c r="K743" s="42"/>
      <c r="L743" s="42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42"/>
      <c r="AY743" s="42"/>
      <c r="AZ743" s="42"/>
      <c r="BA743" s="42"/>
      <c r="BB743" s="42"/>
      <c r="BC743" s="42"/>
      <c r="BD743" s="42"/>
      <c r="BE743" s="42"/>
      <c r="BF743" s="42"/>
      <c r="BG743" s="42"/>
      <c r="BH743" s="42"/>
      <c r="BI743" s="42"/>
      <c r="BJ743" s="42"/>
      <c r="BK743" s="42"/>
      <c r="BL743" s="42"/>
      <c r="BM743" s="42"/>
      <c r="BN743" s="42"/>
      <c r="BO743" s="42"/>
      <c r="BP743" s="42"/>
      <c r="BQ743" s="42"/>
      <c r="BR743" s="42"/>
      <c r="BS743" s="42"/>
      <c r="BT743" s="42"/>
      <c r="BU743" s="42"/>
      <c r="BV743" s="42"/>
      <c r="BW743" s="42"/>
      <c r="BX743" s="42"/>
      <c r="BY743" s="42"/>
    </row>
    <row r="744">
      <c r="A744" s="39"/>
      <c r="B744" s="39"/>
      <c r="C744" s="40"/>
      <c r="D744" s="41"/>
      <c r="E744" s="41"/>
      <c r="F744" s="41"/>
      <c r="G744" s="42"/>
      <c r="H744" s="42"/>
      <c r="I744" s="42"/>
      <c r="J744" s="42"/>
      <c r="K744" s="42"/>
      <c r="L744" s="42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42"/>
      <c r="AY744" s="42"/>
      <c r="AZ744" s="42"/>
      <c r="BA744" s="42"/>
      <c r="BB744" s="42"/>
      <c r="BC744" s="42"/>
      <c r="BD744" s="42"/>
      <c r="BE744" s="42"/>
      <c r="BF744" s="42"/>
      <c r="BG744" s="42"/>
      <c r="BH744" s="42"/>
      <c r="BI744" s="42"/>
      <c r="BJ744" s="42"/>
      <c r="BK744" s="42"/>
      <c r="BL744" s="42"/>
      <c r="BM744" s="42"/>
      <c r="BN744" s="42"/>
      <c r="BO744" s="42"/>
      <c r="BP744" s="42"/>
      <c r="BQ744" s="42"/>
      <c r="BR744" s="42"/>
      <c r="BS744" s="42"/>
      <c r="BT744" s="42"/>
      <c r="BU744" s="42"/>
      <c r="BV744" s="42"/>
      <c r="BW744" s="42"/>
      <c r="BX744" s="42"/>
      <c r="BY744" s="42"/>
    </row>
    <row r="745">
      <c r="A745" s="39"/>
      <c r="B745" s="39"/>
      <c r="C745" s="40"/>
      <c r="D745" s="41"/>
      <c r="E745" s="41"/>
      <c r="F745" s="41"/>
      <c r="G745" s="42"/>
      <c r="H745" s="42"/>
      <c r="I745" s="42"/>
      <c r="J745" s="42"/>
      <c r="K745" s="42"/>
      <c r="L745" s="42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42"/>
      <c r="AY745" s="42"/>
      <c r="AZ745" s="42"/>
      <c r="BA745" s="42"/>
      <c r="BB745" s="42"/>
      <c r="BC745" s="42"/>
      <c r="BD745" s="42"/>
      <c r="BE745" s="42"/>
      <c r="BF745" s="42"/>
      <c r="BG745" s="42"/>
      <c r="BH745" s="42"/>
      <c r="BI745" s="42"/>
      <c r="BJ745" s="42"/>
      <c r="BK745" s="42"/>
      <c r="BL745" s="42"/>
      <c r="BM745" s="42"/>
      <c r="BN745" s="42"/>
      <c r="BO745" s="42"/>
      <c r="BP745" s="42"/>
      <c r="BQ745" s="42"/>
      <c r="BR745" s="42"/>
      <c r="BS745" s="42"/>
      <c r="BT745" s="42"/>
      <c r="BU745" s="42"/>
      <c r="BV745" s="42"/>
      <c r="BW745" s="42"/>
      <c r="BX745" s="42"/>
      <c r="BY745" s="42"/>
    </row>
    <row r="746">
      <c r="A746" s="39"/>
      <c r="B746" s="39"/>
      <c r="C746" s="40"/>
      <c r="D746" s="41"/>
      <c r="E746" s="41"/>
      <c r="F746" s="41"/>
      <c r="G746" s="42"/>
      <c r="H746" s="42"/>
      <c r="I746" s="42"/>
      <c r="J746" s="42"/>
      <c r="K746" s="42"/>
      <c r="L746" s="42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42"/>
      <c r="AY746" s="42"/>
      <c r="AZ746" s="42"/>
      <c r="BA746" s="42"/>
      <c r="BB746" s="42"/>
      <c r="BC746" s="42"/>
      <c r="BD746" s="42"/>
      <c r="BE746" s="42"/>
      <c r="BF746" s="42"/>
      <c r="BG746" s="42"/>
      <c r="BH746" s="42"/>
      <c r="BI746" s="42"/>
      <c r="BJ746" s="42"/>
      <c r="BK746" s="42"/>
      <c r="BL746" s="42"/>
      <c r="BM746" s="42"/>
      <c r="BN746" s="42"/>
      <c r="BO746" s="42"/>
      <c r="BP746" s="42"/>
      <c r="BQ746" s="42"/>
      <c r="BR746" s="42"/>
      <c r="BS746" s="42"/>
      <c r="BT746" s="42"/>
      <c r="BU746" s="42"/>
      <c r="BV746" s="42"/>
      <c r="BW746" s="42"/>
      <c r="BX746" s="42"/>
      <c r="BY746" s="42"/>
    </row>
    <row r="747">
      <c r="A747" s="39"/>
      <c r="B747" s="39"/>
      <c r="C747" s="40"/>
      <c r="D747" s="41"/>
      <c r="E747" s="41"/>
      <c r="F747" s="41"/>
      <c r="G747" s="42"/>
      <c r="H747" s="42"/>
      <c r="I747" s="42"/>
      <c r="J747" s="42"/>
      <c r="K747" s="42"/>
      <c r="L747" s="42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42"/>
      <c r="AY747" s="42"/>
      <c r="AZ747" s="42"/>
      <c r="BA747" s="42"/>
      <c r="BB747" s="42"/>
      <c r="BC747" s="42"/>
      <c r="BD747" s="42"/>
      <c r="BE747" s="42"/>
      <c r="BF747" s="42"/>
      <c r="BG747" s="42"/>
      <c r="BH747" s="42"/>
      <c r="BI747" s="42"/>
      <c r="BJ747" s="42"/>
      <c r="BK747" s="42"/>
      <c r="BL747" s="42"/>
      <c r="BM747" s="42"/>
      <c r="BN747" s="42"/>
      <c r="BO747" s="42"/>
      <c r="BP747" s="42"/>
      <c r="BQ747" s="42"/>
      <c r="BR747" s="42"/>
      <c r="BS747" s="42"/>
      <c r="BT747" s="42"/>
      <c r="BU747" s="42"/>
      <c r="BV747" s="42"/>
      <c r="BW747" s="42"/>
      <c r="BX747" s="42"/>
      <c r="BY747" s="42"/>
    </row>
    <row r="748">
      <c r="A748" s="39"/>
      <c r="B748" s="39"/>
      <c r="C748" s="40"/>
      <c r="D748" s="41"/>
      <c r="E748" s="41"/>
      <c r="F748" s="41"/>
      <c r="G748" s="42"/>
      <c r="H748" s="42"/>
      <c r="I748" s="42"/>
      <c r="J748" s="42"/>
      <c r="K748" s="42"/>
      <c r="L748" s="42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42"/>
      <c r="AY748" s="42"/>
      <c r="AZ748" s="42"/>
      <c r="BA748" s="42"/>
      <c r="BB748" s="42"/>
      <c r="BC748" s="42"/>
      <c r="BD748" s="42"/>
      <c r="BE748" s="42"/>
      <c r="BF748" s="42"/>
      <c r="BG748" s="42"/>
      <c r="BH748" s="42"/>
      <c r="BI748" s="42"/>
      <c r="BJ748" s="42"/>
      <c r="BK748" s="42"/>
      <c r="BL748" s="42"/>
      <c r="BM748" s="42"/>
      <c r="BN748" s="42"/>
      <c r="BO748" s="42"/>
      <c r="BP748" s="42"/>
      <c r="BQ748" s="42"/>
      <c r="BR748" s="42"/>
      <c r="BS748" s="42"/>
      <c r="BT748" s="42"/>
      <c r="BU748" s="42"/>
      <c r="BV748" s="42"/>
      <c r="BW748" s="42"/>
      <c r="BX748" s="42"/>
      <c r="BY748" s="42"/>
    </row>
    <row r="749">
      <c r="A749" s="39"/>
      <c r="B749" s="39"/>
      <c r="C749" s="40"/>
      <c r="D749" s="41"/>
      <c r="E749" s="41"/>
      <c r="F749" s="41"/>
      <c r="G749" s="42"/>
      <c r="H749" s="42"/>
      <c r="I749" s="42"/>
      <c r="J749" s="42"/>
      <c r="K749" s="42"/>
      <c r="L749" s="42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42"/>
      <c r="AY749" s="42"/>
      <c r="AZ749" s="42"/>
      <c r="BA749" s="42"/>
      <c r="BB749" s="42"/>
      <c r="BC749" s="42"/>
      <c r="BD749" s="42"/>
      <c r="BE749" s="42"/>
      <c r="BF749" s="42"/>
      <c r="BG749" s="42"/>
      <c r="BH749" s="42"/>
      <c r="BI749" s="42"/>
      <c r="BJ749" s="42"/>
      <c r="BK749" s="42"/>
      <c r="BL749" s="42"/>
      <c r="BM749" s="42"/>
      <c r="BN749" s="42"/>
      <c r="BO749" s="42"/>
      <c r="BP749" s="42"/>
      <c r="BQ749" s="42"/>
      <c r="BR749" s="42"/>
      <c r="BS749" s="42"/>
      <c r="BT749" s="42"/>
      <c r="BU749" s="42"/>
      <c r="BV749" s="42"/>
      <c r="BW749" s="42"/>
      <c r="BX749" s="42"/>
      <c r="BY749" s="42"/>
    </row>
    <row r="750">
      <c r="A750" s="39"/>
      <c r="B750" s="39"/>
      <c r="C750" s="40"/>
      <c r="D750" s="41"/>
      <c r="E750" s="41"/>
      <c r="F750" s="41"/>
      <c r="G750" s="42"/>
      <c r="H750" s="42"/>
      <c r="I750" s="42"/>
      <c r="J750" s="42"/>
      <c r="K750" s="42"/>
      <c r="L750" s="42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42"/>
      <c r="AY750" s="42"/>
      <c r="AZ750" s="42"/>
      <c r="BA750" s="42"/>
      <c r="BB750" s="42"/>
      <c r="BC750" s="42"/>
      <c r="BD750" s="42"/>
      <c r="BE750" s="42"/>
      <c r="BF750" s="42"/>
      <c r="BG750" s="42"/>
      <c r="BH750" s="42"/>
      <c r="BI750" s="42"/>
      <c r="BJ750" s="42"/>
      <c r="BK750" s="42"/>
      <c r="BL750" s="42"/>
      <c r="BM750" s="42"/>
      <c r="BN750" s="42"/>
      <c r="BO750" s="42"/>
      <c r="BP750" s="42"/>
      <c r="BQ750" s="42"/>
      <c r="BR750" s="42"/>
      <c r="BS750" s="42"/>
      <c r="BT750" s="42"/>
      <c r="BU750" s="42"/>
      <c r="BV750" s="42"/>
      <c r="BW750" s="42"/>
      <c r="BX750" s="42"/>
      <c r="BY750" s="42"/>
    </row>
    <row r="751">
      <c r="A751" s="39"/>
      <c r="B751" s="39"/>
      <c r="C751" s="40"/>
      <c r="D751" s="41"/>
      <c r="E751" s="41"/>
      <c r="F751" s="41"/>
      <c r="G751" s="42"/>
      <c r="H751" s="42"/>
      <c r="I751" s="42"/>
      <c r="J751" s="42"/>
      <c r="K751" s="42"/>
      <c r="L751" s="42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42"/>
      <c r="AY751" s="42"/>
      <c r="AZ751" s="42"/>
      <c r="BA751" s="42"/>
      <c r="BB751" s="42"/>
      <c r="BC751" s="42"/>
      <c r="BD751" s="42"/>
      <c r="BE751" s="42"/>
      <c r="BF751" s="42"/>
      <c r="BG751" s="42"/>
      <c r="BH751" s="42"/>
      <c r="BI751" s="42"/>
      <c r="BJ751" s="42"/>
      <c r="BK751" s="42"/>
      <c r="BL751" s="42"/>
      <c r="BM751" s="42"/>
      <c r="BN751" s="42"/>
      <c r="BO751" s="42"/>
      <c r="BP751" s="42"/>
      <c r="BQ751" s="42"/>
      <c r="BR751" s="42"/>
      <c r="BS751" s="42"/>
      <c r="BT751" s="42"/>
      <c r="BU751" s="42"/>
      <c r="BV751" s="42"/>
      <c r="BW751" s="42"/>
      <c r="BX751" s="42"/>
      <c r="BY751" s="42"/>
    </row>
    <row r="752">
      <c r="A752" s="39"/>
      <c r="B752" s="39"/>
      <c r="C752" s="40"/>
      <c r="D752" s="41"/>
      <c r="E752" s="41"/>
      <c r="F752" s="41"/>
      <c r="G752" s="42"/>
      <c r="H752" s="42"/>
      <c r="I752" s="42"/>
      <c r="J752" s="42"/>
      <c r="K752" s="42"/>
      <c r="L752" s="42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42"/>
      <c r="AY752" s="42"/>
      <c r="AZ752" s="42"/>
      <c r="BA752" s="42"/>
      <c r="BB752" s="42"/>
      <c r="BC752" s="42"/>
      <c r="BD752" s="42"/>
      <c r="BE752" s="42"/>
      <c r="BF752" s="42"/>
      <c r="BG752" s="42"/>
      <c r="BH752" s="42"/>
      <c r="BI752" s="42"/>
      <c r="BJ752" s="42"/>
      <c r="BK752" s="42"/>
      <c r="BL752" s="42"/>
      <c r="BM752" s="42"/>
      <c r="BN752" s="42"/>
      <c r="BO752" s="42"/>
      <c r="BP752" s="42"/>
      <c r="BQ752" s="42"/>
      <c r="BR752" s="42"/>
      <c r="BS752" s="42"/>
      <c r="BT752" s="42"/>
      <c r="BU752" s="42"/>
      <c r="BV752" s="42"/>
      <c r="BW752" s="42"/>
      <c r="BX752" s="42"/>
      <c r="BY752" s="42"/>
    </row>
    <row r="753">
      <c r="A753" s="39"/>
      <c r="B753" s="39"/>
      <c r="C753" s="40"/>
      <c r="D753" s="41"/>
      <c r="E753" s="41"/>
      <c r="F753" s="41"/>
      <c r="G753" s="42"/>
      <c r="H753" s="42"/>
      <c r="I753" s="42"/>
      <c r="J753" s="42"/>
      <c r="K753" s="42"/>
      <c r="L753" s="42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42"/>
      <c r="AY753" s="42"/>
      <c r="AZ753" s="42"/>
      <c r="BA753" s="42"/>
      <c r="BB753" s="42"/>
      <c r="BC753" s="42"/>
      <c r="BD753" s="42"/>
      <c r="BE753" s="42"/>
      <c r="BF753" s="42"/>
      <c r="BG753" s="42"/>
      <c r="BH753" s="42"/>
      <c r="BI753" s="42"/>
      <c r="BJ753" s="42"/>
      <c r="BK753" s="42"/>
      <c r="BL753" s="42"/>
      <c r="BM753" s="42"/>
      <c r="BN753" s="42"/>
      <c r="BO753" s="42"/>
      <c r="BP753" s="42"/>
      <c r="BQ753" s="42"/>
      <c r="BR753" s="42"/>
      <c r="BS753" s="42"/>
      <c r="BT753" s="42"/>
      <c r="BU753" s="42"/>
      <c r="BV753" s="42"/>
      <c r="BW753" s="42"/>
      <c r="BX753" s="42"/>
      <c r="BY753" s="42"/>
    </row>
    <row r="754">
      <c r="A754" s="39"/>
      <c r="B754" s="39"/>
      <c r="C754" s="40"/>
      <c r="D754" s="41"/>
      <c r="E754" s="41"/>
      <c r="F754" s="41"/>
      <c r="G754" s="42"/>
      <c r="H754" s="42"/>
      <c r="I754" s="42"/>
      <c r="J754" s="42"/>
      <c r="K754" s="42"/>
      <c r="L754" s="42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42"/>
      <c r="AY754" s="42"/>
      <c r="AZ754" s="42"/>
      <c r="BA754" s="42"/>
      <c r="BB754" s="42"/>
      <c r="BC754" s="42"/>
      <c r="BD754" s="42"/>
      <c r="BE754" s="42"/>
      <c r="BF754" s="42"/>
      <c r="BG754" s="42"/>
      <c r="BH754" s="42"/>
      <c r="BI754" s="42"/>
      <c r="BJ754" s="42"/>
      <c r="BK754" s="42"/>
      <c r="BL754" s="42"/>
      <c r="BM754" s="42"/>
      <c r="BN754" s="42"/>
      <c r="BO754" s="42"/>
      <c r="BP754" s="42"/>
      <c r="BQ754" s="42"/>
      <c r="BR754" s="42"/>
      <c r="BS754" s="42"/>
      <c r="BT754" s="42"/>
      <c r="BU754" s="42"/>
      <c r="BV754" s="42"/>
      <c r="BW754" s="42"/>
      <c r="BX754" s="42"/>
      <c r="BY754" s="42"/>
    </row>
    <row r="755">
      <c r="A755" s="39"/>
      <c r="B755" s="39"/>
      <c r="C755" s="40"/>
      <c r="D755" s="41"/>
      <c r="E755" s="41"/>
      <c r="F755" s="41"/>
      <c r="G755" s="42"/>
      <c r="H755" s="42"/>
      <c r="I755" s="42"/>
      <c r="J755" s="42"/>
      <c r="K755" s="42"/>
      <c r="L755" s="42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42"/>
      <c r="AY755" s="42"/>
      <c r="AZ755" s="42"/>
      <c r="BA755" s="42"/>
      <c r="BB755" s="42"/>
      <c r="BC755" s="42"/>
      <c r="BD755" s="42"/>
      <c r="BE755" s="42"/>
      <c r="BF755" s="42"/>
      <c r="BG755" s="42"/>
      <c r="BH755" s="42"/>
      <c r="BI755" s="42"/>
      <c r="BJ755" s="42"/>
      <c r="BK755" s="42"/>
      <c r="BL755" s="42"/>
      <c r="BM755" s="42"/>
      <c r="BN755" s="42"/>
      <c r="BO755" s="42"/>
      <c r="BP755" s="42"/>
      <c r="BQ755" s="42"/>
      <c r="BR755" s="42"/>
      <c r="BS755" s="42"/>
      <c r="BT755" s="42"/>
      <c r="BU755" s="42"/>
      <c r="BV755" s="42"/>
      <c r="BW755" s="42"/>
      <c r="BX755" s="42"/>
      <c r="BY755" s="42"/>
    </row>
    <row r="756">
      <c r="A756" s="39"/>
      <c r="B756" s="39"/>
      <c r="C756" s="40"/>
      <c r="D756" s="41"/>
      <c r="E756" s="41"/>
      <c r="F756" s="41"/>
      <c r="G756" s="42"/>
      <c r="H756" s="42"/>
      <c r="I756" s="42"/>
      <c r="J756" s="42"/>
      <c r="K756" s="42"/>
      <c r="L756" s="42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42"/>
      <c r="AY756" s="42"/>
      <c r="AZ756" s="42"/>
      <c r="BA756" s="42"/>
      <c r="BB756" s="42"/>
      <c r="BC756" s="42"/>
      <c r="BD756" s="42"/>
      <c r="BE756" s="42"/>
      <c r="BF756" s="42"/>
      <c r="BG756" s="42"/>
      <c r="BH756" s="42"/>
      <c r="BI756" s="42"/>
      <c r="BJ756" s="42"/>
      <c r="BK756" s="42"/>
      <c r="BL756" s="42"/>
      <c r="BM756" s="42"/>
      <c r="BN756" s="42"/>
      <c r="BO756" s="42"/>
      <c r="BP756" s="42"/>
      <c r="BQ756" s="42"/>
      <c r="BR756" s="42"/>
      <c r="BS756" s="42"/>
      <c r="BT756" s="42"/>
      <c r="BU756" s="42"/>
      <c r="BV756" s="42"/>
      <c r="BW756" s="42"/>
      <c r="BX756" s="42"/>
      <c r="BY756" s="42"/>
    </row>
    <row r="757">
      <c r="A757" s="39"/>
      <c r="B757" s="39"/>
      <c r="C757" s="40"/>
      <c r="D757" s="41"/>
      <c r="E757" s="41"/>
      <c r="F757" s="41"/>
      <c r="G757" s="42"/>
      <c r="H757" s="42"/>
      <c r="I757" s="42"/>
      <c r="J757" s="42"/>
      <c r="K757" s="42"/>
      <c r="L757" s="42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42"/>
      <c r="AY757" s="42"/>
      <c r="AZ757" s="42"/>
      <c r="BA757" s="42"/>
      <c r="BB757" s="42"/>
      <c r="BC757" s="42"/>
      <c r="BD757" s="42"/>
      <c r="BE757" s="42"/>
      <c r="BF757" s="42"/>
      <c r="BG757" s="42"/>
      <c r="BH757" s="42"/>
      <c r="BI757" s="42"/>
      <c r="BJ757" s="42"/>
      <c r="BK757" s="42"/>
      <c r="BL757" s="42"/>
      <c r="BM757" s="42"/>
      <c r="BN757" s="42"/>
      <c r="BO757" s="42"/>
      <c r="BP757" s="42"/>
      <c r="BQ757" s="42"/>
      <c r="BR757" s="42"/>
      <c r="BS757" s="42"/>
      <c r="BT757" s="42"/>
      <c r="BU757" s="42"/>
      <c r="BV757" s="42"/>
      <c r="BW757" s="42"/>
      <c r="BX757" s="42"/>
      <c r="BY757" s="42"/>
    </row>
    <row r="758">
      <c r="A758" s="39"/>
      <c r="B758" s="39"/>
      <c r="C758" s="40"/>
      <c r="D758" s="41"/>
      <c r="E758" s="41"/>
      <c r="F758" s="41"/>
      <c r="G758" s="42"/>
      <c r="H758" s="42"/>
      <c r="I758" s="42"/>
      <c r="J758" s="42"/>
      <c r="K758" s="42"/>
      <c r="L758" s="42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42"/>
      <c r="AY758" s="42"/>
      <c r="AZ758" s="42"/>
      <c r="BA758" s="42"/>
      <c r="BB758" s="42"/>
      <c r="BC758" s="42"/>
      <c r="BD758" s="42"/>
      <c r="BE758" s="42"/>
      <c r="BF758" s="42"/>
      <c r="BG758" s="42"/>
      <c r="BH758" s="42"/>
      <c r="BI758" s="42"/>
      <c r="BJ758" s="42"/>
      <c r="BK758" s="42"/>
      <c r="BL758" s="42"/>
      <c r="BM758" s="42"/>
      <c r="BN758" s="42"/>
      <c r="BO758" s="42"/>
      <c r="BP758" s="42"/>
      <c r="BQ758" s="42"/>
      <c r="BR758" s="42"/>
      <c r="BS758" s="42"/>
      <c r="BT758" s="42"/>
      <c r="BU758" s="42"/>
      <c r="BV758" s="42"/>
      <c r="BW758" s="42"/>
      <c r="BX758" s="42"/>
      <c r="BY758" s="42"/>
    </row>
    <row r="759">
      <c r="A759" s="39"/>
      <c r="B759" s="39"/>
      <c r="C759" s="40"/>
      <c r="D759" s="41"/>
      <c r="E759" s="41"/>
      <c r="F759" s="41"/>
      <c r="G759" s="42"/>
      <c r="H759" s="42"/>
      <c r="I759" s="42"/>
      <c r="J759" s="42"/>
      <c r="K759" s="42"/>
      <c r="L759" s="42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42"/>
      <c r="AY759" s="42"/>
      <c r="AZ759" s="42"/>
      <c r="BA759" s="42"/>
      <c r="BB759" s="42"/>
      <c r="BC759" s="42"/>
      <c r="BD759" s="42"/>
      <c r="BE759" s="42"/>
      <c r="BF759" s="42"/>
      <c r="BG759" s="42"/>
      <c r="BH759" s="42"/>
      <c r="BI759" s="42"/>
      <c r="BJ759" s="42"/>
      <c r="BK759" s="42"/>
      <c r="BL759" s="42"/>
      <c r="BM759" s="42"/>
      <c r="BN759" s="42"/>
      <c r="BO759" s="42"/>
      <c r="BP759" s="42"/>
      <c r="BQ759" s="42"/>
      <c r="BR759" s="42"/>
      <c r="BS759" s="42"/>
      <c r="BT759" s="42"/>
      <c r="BU759" s="42"/>
      <c r="BV759" s="42"/>
      <c r="BW759" s="42"/>
      <c r="BX759" s="42"/>
      <c r="BY759" s="42"/>
    </row>
    <row r="760">
      <c r="A760" s="39"/>
      <c r="B760" s="39"/>
      <c r="C760" s="40"/>
      <c r="D760" s="41"/>
      <c r="E760" s="41"/>
      <c r="F760" s="41"/>
      <c r="G760" s="42"/>
      <c r="H760" s="42"/>
      <c r="I760" s="42"/>
      <c r="J760" s="42"/>
      <c r="K760" s="42"/>
      <c r="L760" s="42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42"/>
      <c r="AY760" s="42"/>
      <c r="AZ760" s="42"/>
      <c r="BA760" s="42"/>
      <c r="BB760" s="42"/>
      <c r="BC760" s="42"/>
      <c r="BD760" s="42"/>
      <c r="BE760" s="42"/>
      <c r="BF760" s="42"/>
      <c r="BG760" s="42"/>
      <c r="BH760" s="42"/>
      <c r="BI760" s="42"/>
      <c r="BJ760" s="42"/>
      <c r="BK760" s="42"/>
      <c r="BL760" s="42"/>
      <c r="BM760" s="42"/>
      <c r="BN760" s="42"/>
      <c r="BO760" s="42"/>
      <c r="BP760" s="42"/>
      <c r="BQ760" s="42"/>
      <c r="BR760" s="42"/>
      <c r="BS760" s="42"/>
      <c r="BT760" s="42"/>
      <c r="BU760" s="42"/>
      <c r="BV760" s="42"/>
      <c r="BW760" s="42"/>
      <c r="BX760" s="42"/>
      <c r="BY760" s="42"/>
    </row>
    <row r="761">
      <c r="A761" s="39"/>
      <c r="B761" s="39"/>
      <c r="C761" s="40"/>
      <c r="D761" s="41"/>
      <c r="E761" s="41"/>
      <c r="F761" s="41"/>
      <c r="G761" s="42"/>
      <c r="H761" s="42"/>
      <c r="I761" s="42"/>
      <c r="J761" s="42"/>
      <c r="K761" s="42"/>
      <c r="L761" s="42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42"/>
      <c r="AY761" s="42"/>
      <c r="AZ761" s="42"/>
      <c r="BA761" s="42"/>
      <c r="BB761" s="42"/>
      <c r="BC761" s="42"/>
      <c r="BD761" s="42"/>
      <c r="BE761" s="42"/>
      <c r="BF761" s="42"/>
      <c r="BG761" s="42"/>
      <c r="BH761" s="42"/>
      <c r="BI761" s="42"/>
      <c r="BJ761" s="42"/>
      <c r="BK761" s="42"/>
      <c r="BL761" s="42"/>
      <c r="BM761" s="42"/>
      <c r="BN761" s="42"/>
      <c r="BO761" s="42"/>
      <c r="BP761" s="42"/>
      <c r="BQ761" s="42"/>
      <c r="BR761" s="42"/>
      <c r="BS761" s="42"/>
      <c r="BT761" s="42"/>
      <c r="BU761" s="42"/>
      <c r="BV761" s="42"/>
      <c r="BW761" s="42"/>
      <c r="BX761" s="42"/>
      <c r="BY761" s="42"/>
    </row>
    <row r="762">
      <c r="A762" s="39"/>
      <c r="B762" s="39"/>
      <c r="C762" s="40"/>
      <c r="D762" s="41"/>
      <c r="E762" s="41"/>
      <c r="F762" s="41"/>
      <c r="G762" s="42"/>
      <c r="H762" s="42"/>
      <c r="I762" s="42"/>
      <c r="J762" s="42"/>
      <c r="K762" s="42"/>
      <c r="L762" s="42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42"/>
      <c r="AY762" s="42"/>
      <c r="AZ762" s="42"/>
      <c r="BA762" s="42"/>
      <c r="BB762" s="42"/>
      <c r="BC762" s="42"/>
      <c r="BD762" s="42"/>
      <c r="BE762" s="42"/>
      <c r="BF762" s="42"/>
      <c r="BG762" s="42"/>
      <c r="BH762" s="42"/>
      <c r="BI762" s="42"/>
      <c r="BJ762" s="42"/>
      <c r="BK762" s="42"/>
      <c r="BL762" s="42"/>
      <c r="BM762" s="42"/>
      <c r="BN762" s="42"/>
      <c r="BO762" s="42"/>
      <c r="BP762" s="42"/>
      <c r="BQ762" s="42"/>
      <c r="BR762" s="42"/>
      <c r="BS762" s="42"/>
      <c r="BT762" s="42"/>
      <c r="BU762" s="42"/>
      <c r="BV762" s="42"/>
      <c r="BW762" s="42"/>
      <c r="BX762" s="42"/>
      <c r="BY762" s="42"/>
    </row>
    <row r="763">
      <c r="A763" s="39"/>
      <c r="B763" s="39"/>
      <c r="C763" s="40"/>
      <c r="D763" s="41"/>
      <c r="E763" s="41"/>
      <c r="F763" s="41"/>
      <c r="G763" s="42"/>
      <c r="H763" s="42"/>
      <c r="I763" s="42"/>
      <c r="J763" s="42"/>
      <c r="K763" s="42"/>
      <c r="L763" s="42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42"/>
      <c r="AY763" s="42"/>
      <c r="AZ763" s="42"/>
      <c r="BA763" s="42"/>
      <c r="BB763" s="42"/>
      <c r="BC763" s="42"/>
      <c r="BD763" s="42"/>
      <c r="BE763" s="42"/>
      <c r="BF763" s="42"/>
      <c r="BG763" s="42"/>
      <c r="BH763" s="42"/>
      <c r="BI763" s="42"/>
      <c r="BJ763" s="42"/>
      <c r="BK763" s="42"/>
      <c r="BL763" s="42"/>
      <c r="BM763" s="42"/>
      <c r="BN763" s="42"/>
      <c r="BO763" s="42"/>
      <c r="BP763" s="42"/>
      <c r="BQ763" s="42"/>
      <c r="BR763" s="42"/>
      <c r="BS763" s="42"/>
      <c r="BT763" s="42"/>
      <c r="BU763" s="42"/>
      <c r="BV763" s="42"/>
      <c r="BW763" s="42"/>
      <c r="BX763" s="42"/>
      <c r="BY763" s="42"/>
    </row>
    <row r="764">
      <c r="A764" s="39"/>
      <c r="B764" s="39"/>
      <c r="C764" s="40"/>
      <c r="D764" s="41"/>
      <c r="E764" s="41"/>
      <c r="F764" s="41"/>
      <c r="G764" s="42"/>
      <c r="H764" s="42"/>
      <c r="I764" s="42"/>
      <c r="J764" s="42"/>
      <c r="K764" s="42"/>
      <c r="L764" s="42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42"/>
      <c r="AY764" s="42"/>
      <c r="AZ764" s="42"/>
      <c r="BA764" s="42"/>
      <c r="BB764" s="42"/>
      <c r="BC764" s="42"/>
      <c r="BD764" s="42"/>
      <c r="BE764" s="42"/>
      <c r="BF764" s="42"/>
      <c r="BG764" s="42"/>
      <c r="BH764" s="42"/>
      <c r="BI764" s="42"/>
      <c r="BJ764" s="42"/>
      <c r="BK764" s="42"/>
      <c r="BL764" s="42"/>
      <c r="BM764" s="42"/>
      <c r="BN764" s="42"/>
      <c r="BO764" s="42"/>
      <c r="BP764" s="42"/>
      <c r="BQ764" s="42"/>
      <c r="BR764" s="42"/>
      <c r="BS764" s="42"/>
      <c r="BT764" s="42"/>
      <c r="BU764" s="42"/>
      <c r="BV764" s="42"/>
      <c r="BW764" s="42"/>
      <c r="BX764" s="42"/>
      <c r="BY764" s="42"/>
    </row>
    <row r="765">
      <c r="A765" s="39"/>
      <c r="B765" s="39"/>
      <c r="C765" s="40"/>
      <c r="D765" s="41"/>
      <c r="E765" s="41"/>
      <c r="F765" s="41"/>
      <c r="G765" s="42"/>
      <c r="H765" s="42"/>
      <c r="I765" s="42"/>
      <c r="J765" s="42"/>
      <c r="K765" s="42"/>
      <c r="L765" s="42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42"/>
      <c r="AY765" s="42"/>
      <c r="AZ765" s="42"/>
      <c r="BA765" s="42"/>
      <c r="BB765" s="42"/>
      <c r="BC765" s="42"/>
      <c r="BD765" s="42"/>
      <c r="BE765" s="42"/>
      <c r="BF765" s="42"/>
      <c r="BG765" s="42"/>
      <c r="BH765" s="42"/>
      <c r="BI765" s="42"/>
      <c r="BJ765" s="42"/>
      <c r="BK765" s="42"/>
      <c r="BL765" s="42"/>
      <c r="BM765" s="42"/>
      <c r="BN765" s="42"/>
      <c r="BO765" s="42"/>
      <c r="BP765" s="42"/>
      <c r="BQ765" s="42"/>
      <c r="BR765" s="42"/>
      <c r="BS765" s="42"/>
      <c r="BT765" s="42"/>
      <c r="BU765" s="42"/>
      <c r="BV765" s="42"/>
      <c r="BW765" s="42"/>
      <c r="BX765" s="42"/>
      <c r="BY765" s="42"/>
    </row>
    <row r="766">
      <c r="A766" s="39"/>
      <c r="B766" s="39"/>
      <c r="C766" s="40"/>
      <c r="D766" s="41"/>
      <c r="E766" s="41"/>
      <c r="F766" s="41"/>
      <c r="G766" s="42"/>
      <c r="H766" s="42"/>
      <c r="I766" s="42"/>
      <c r="J766" s="42"/>
      <c r="K766" s="42"/>
      <c r="L766" s="42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42"/>
      <c r="AY766" s="42"/>
      <c r="AZ766" s="42"/>
      <c r="BA766" s="42"/>
      <c r="BB766" s="42"/>
      <c r="BC766" s="42"/>
      <c r="BD766" s="42"/>
      <c r="BE766" s="42"/>
      <c r="BF766" s="42"/>
      <c r="BG766" s="42"/>
      <c r="BH766" s="42"/>
      <c r="BI766" s="42"/>
      <c r="BJ766" s="42"/>
      <c r="BK766" s="42"/>
      <c r="BL766" s="42"/>
      <c r="BM766" s="42"/>
      <c r="BN766" s="42"/>
      <c r="BO766" s="42"/>
      <c r="BP766" s="42"/>
      <c r="BQ766" s="42"/>
      <c r="BR766" s="42"/>
      <c r="BS766" s="42"/>
      <c r="BT766" s="42"/>
      <c r="BU766" s="42"/>
      <c r="BV766" s="42"/>
      <c r="BW766" s="42"/>
      <c r="BX766" s="42"/>
      <c r="BY766" s="42"/>
    </row>
    <row r="767">
      <c r="A767" s="39"/>
      <c r="B767" s="39"/>
      <c r="C767" s="40"/>
      <c r="D767" s="41"/>
      <c r="E767" s="41"/>
      <c r="F767" s="41"/>
      <c r="G767" s="42"/>
      <c r="H767" s="42"/>
      <c r="I767" s="42"/>
      <c r="J767" s="42"/>
      <c r="K767" s="42"/>
      <c r="L767" s="42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42"/>
      <c r="AY767" s="42"/>
      <c r="AZ767" s="42"/>
      <c r="BA767" s="42"/>
      <c r="BB767" s="42"/>
      <c r="BC767" s="42"/>
      <c r="BD767" s="42"/>
      <c r="BE767" s="42"/>
      <c r="BF767" s="42"/>
      <c r="BG767" s="42"/>
      <c r="BH767" s="42"/>
      <c r="BI767" s="42"/>
      <c r="BJ767" s="42"/>
      <c r="BK767" s="42"/>
      <c r="BL767" s="42"/>
      <c r="BM767" s="42"/>
      <c r="BN767" s="42"/>
      <c r="BO767" s="42"/>
      <c r="BP767" s="42"/>
      <c r="BQ767" s="42"/>
      <c r="BR767" s="42"/>
      <c r="BS767" s="42"/>
      <c r="BT767" s="42"/>
      <c r="BU767" s="42"/>
      <c r="BV767" s="42"/>
      <c r="BW767" s="42"/>
      <c r="BX767" s="42"/>
      <c r="BY767" s="42"/>
    </row>
    <row r="768">
      <c r="A768" s="39"/>
      <c r="B768" s="39"/>
      <c r="C768" s="40"/>
      <c r="D768" s="41"/>
      <c r="E768" s="41"/>
      <c r="F768" s="41"/>
      <c r="G768" s="42"/>
      <c r="H768" s="42"/>
      <c r="I768" s="42"/>
      <c r="J768" s="42"/>
      <c r="K768" s="42"/>
      <c r="L768" s="42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42"/>
      <c r="AY768" s="42"/>
      <c r="AZ768" s="42"/>
      <c r="BA768" s="42"/>
      <c r="BB768" s="42"/>
      <c r="BC768" s="42"/>
      <c r="BD768" s="42"/>
      <c r="BE768" s="42"/>
      <c r="BF768" s="42"/>
      <c r="BG768" s="42"/>
      <c r="BH768" s="42"/>
      <c r="BI768" s="42"/>
      <c r="BJ768" s="42"/>
      <c r="BK768" s="42"/>
      <c r="BL768" s="42"/>
      <c r="BM768" s="42"/>
      <c r="BN768" s="42"/>
      <c r="BO768" s="42"/>
      <c r="BP768" s="42"/>
      <c r="BQ768" s="42"/>
      <c r="BR768" s="42"/>
      <c r="BS768" s="42"/>
      <c r="BT768" s="42"/>
      <c r="BU768" s="42"/>
      <c r="BV768" s="42"/>
      <c r="BW768" s="42"/>
      <c r="BX768" s="42"/>
      <c r="BY768" s="42"/>
    </row>
    <row r="769">
      <c r="A769" s="39"/>
      <c r="B769" s="39"/>
      <c r="C769" s="40"/>
      <c r="D769" s="41"/>
      <c r="E769" s="41"/>
      <c r="F769" s="41"/>
      <c r="G769" s="42"/>
      <c r="H769" s="42"/>
      <c r="I769" s="42"/>
      <c r="J769" s="42"/>
      <c r="K769" s="42"/>
      <c r="L769" s="42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42"/>
      <c r="AY769" s="42"/>
      <c r="AZ769" s="42"/>
      <c r="BA769" s="42"/>
      <c r="BB769" s="42"/>
      <c r="BC769" s="42"/>
      <c r="BD769" s="42"/>
      <c r="BE769" s="42"/>
      <c r="BF769" s="42"/>
      <c r="BG769" s="42"/>
      <c r="BH769" s="42"/>
      <c r="BI769" s="42"/>
      <c r="BJ769" s="42"/>
      <c r="BK769" s="42"/>
      <c r="BL769" s="42"/>
      <c r="BM769" s="42"/>
      <c r="BN769" s="42"/>
      <c r="BO769" s="42"/>
      <c r="BP769" s="42"/>
      <c r="BQ769" s="42"/>
      <c r="BR769" s="42"/>
      <c r="BS769" s="42"/>
      <c r="BT769" s="42"/>
      <c r="BU769" s="42"/>
      <c r="BV769" s="42"/>
      <c r="BW769" s="42"/>
      <c r="BX769" s="42"/>
      <c r="BY769" s="42"/>
    </row>
    <row r="770">
      <c r="A770" s="39"/>
      <c r="B770" s="39"/>
      <c r="C770" s="40"/>
      <c r="D770" s="41"/>
      <c r="E770" s="41"/>
      <c r="F770" s="41"/>
      <c r="G770" s="42"/>
      <c r="H770" s="42"/>
      <c r="I770" s="42"/>
      <c r="J770" s="42"/>
      <c r="K770" s="42"/>
      <c r="L770" s="42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42"/>
      <c r="AY770" s="42"/>
      <c r="AZ770" s="42"/>
      <c r="BA770" s="42"/>
      <c r="BB770" s="42"/>
      <c r="BC770" s="42"/>
      <c r="BD770" s="42"/>
      <c r="BE770" s="42"/>
      <c r="BF770" s="42"/>
      <c r="BG770" s="42"/>
      <c r="BH770" s="42"/>
      <c r="BI770" s="42"/>
      <c r="BJ770" s="42"/>
      <c r="BK770" s="42"/>
      <c r="BL770" s="42"/>
      <c r="BM770" s="42"/>
      <c r="BN770" s="42"/>
      <c r="BO770" s="42"/>
      <c r="BP770" s="42"/>
      <c r="BQ770" s="42"/>
      <c r="BR770" s="42"/>
      <c r="BS770" s="42"/>
      <c r="BT770" s="42"/>
      <c r="BU770" s="42"/>
      <c r="BV770" s="42"/>
      <c r="BW770" s="42"/>
      <c r="BX770" s="42"/>
      <c r="BY770" s="42"/>
    </row>
    <row r="771">
      <c r="A771" s="39"/>
      <c r="B771" s="39"/>
      <c r="C771" s="40"/>
      <c r="D771" s="41"/>
      <c r="E771" s="41"/>
      <c r="F771" s="41"/>
      <c r="G771" s="42"/>
      <c r="H771" s="42"/>
      <c r="I771" s="42"/>
      <c r="J771" s="42"/>
      <c r="K771" s="42"/>
      <c r="L771" s="42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42"/>
      <c r="AY771" s="42"/>
      <c r="AZ771" s="42"/>
      <c r="BA771" s="42"/>
      <c r="BB771" s="42"/>
      <c r="BC771" s="42"/>
      <c r="BD771" s="42"/>
      <c r="BE771" s="42"/>
      <c r="BF771" s="42"/>
      <c r="BG771" s="42"/>
      <c r="BH771" s="42"/>
      <c r="BI771" s="42"/>
      <c r="BJ771" s="42"/>
      <c r="BK771" s="42"/>
      <c r="BL771" s="42"/>
      <c r="BM771" s="42"/>
      <c r="BN771" s="42"/>
      <c r="BO771" s="42"/>
      <c r="BP771" s="42"/>
      <c r="BQ771" s="42"/>
      <c r="BR771" s="42"/>
      <c r="BS771" s="42"/>
      <c r="BT771" s="42"/>
      <c r="BU771" s="42"/>
      <c r="BV771" s="42"/>
      <c r="BW771" s="42"/>
      <c r="BX771" s="42"/>
      <c r="BY771" s="42"/>
    </row>
  </sheetData>
  <mergeCells count="316">
    <mergeCell ref="BC90:BD90"/>
    <mergeCell ref="BC92:BD92"/>
    <mergeCell ref="BC93:BD93"/>
    <mergeCell ref="BJ93:BK93"/>
    <mergeCell ref="BC94:BD94"/>
    <mergeCell ref="BJ94:BK94"/>
    <mergeCell ref="BJ95:BK95"/>
    <mergeCell ref="BE104:BK104"/>
    <mergeCell ref="BE105:BK105"/>
    <mergeCell ref="BE108:BK108"/>
    <mergeCell ref="BL108:BN109"/>
    <mergeCell ref="BE109:BK109"/>
    <mergeCell ref="BC95:BD95"/>
    <mergeCell ref="BE96:BF96"/>
    <mergeCell ref="BE99:BF99"/>
    <mergeCell ref="BE100:BF100"/>
    <mergeCell ref="BE101:BF101"/>
    <mergeCell ref="BE102:BK102"/>
    <mergeCell ref="BE103:BK103"/>
    <mergeCell ref="D94:F94"/>
    <mergeCell ref="D95:F95"/>
    <mergeCell ref="L95:O95"/>
    <mergeCell ref="L96:O96"/>
    <mergeCell ref="P96:Q96"/>
    <mergeCell ref="L97:O97"/>
    <mergeCell ref="P97:Q97"/>
    <mergeCell ref="D100:F100"/>
    <mergeCell ref="D101:F101"/>
    <mergeCell ref="C102:F102"/>
    <mergeCell ref="C103:F103"/>
    <mergeCell ref="C104:F104"/>
    <mergeCell ref="C105:F105"/>
    <mergeCell ref="B108:B109"/>
    <mergeCell ref="L98:O98"/>
    <mergeCell ref="P98:Q98"/>
    <mergeCell ref="D99:F99"/>
    <mergeCell ref="P99:Q99"/>
    <mergeCell ref="X99:Y99"/>
    <mergeCell ref="P100:Q100"/>
    <mergeCell ref="X100:Y100"/>
    <mergeCell ref="L99:O99"/>
    <mergeCell ref="L100:O100"/>
    <mergeCell ref="L101:O101"/>
    <mergeCell ref="P101:Q101"/>
    <mergeCell ref="G102:O102"/>
    <mergeCell ref="P102:W102"/>
    <mergeCell ref="P103:W103"/>
    <mergeCell ref="X105:AE105"/>
    <mergeCell ref="X108:AE108"/>
    <mergeCell ref="V99:W99"/>
    <mergeCell ref="V100:W100"/>
    <mergeCell ref="V101:W101"/>
    <mergeCell ref="X101:Y101"/>
    <mergeCell ref="X102:AE102"/>
    <mergeCell ref="X103:AE103"/>
    <mergeCell ref="X104:AE104"/>
    <mergeCell ref="C109:O109"/>
    <mergeCell ref="P109:W109"/>
    <mergeCell ref="X109:AE109"/>
    <mergeCell ref="G103:O103"/>
    <mergeCell ref="G104:O104"/>
    <mergeCell ref="P104:W104"/>
    <mergeCell ref="G105:O105"/>
    <mergeCell ref="P105:W105"/>
    <mergeCell ref="C108:O108"/>
    <mergeCell ref="P108:W108"/>
    <mergeCell ref="AR86:AS86"/>
    <mergeCell ref="AX86:AY86"/>
    <mergeCell ref="BE86:BF86"/>
    <mergeCell ref="L86:O86"/>
    <mergeCell ref="P86:Q86"/>
    <mergeCell ref="V86:W86"/>
    <mergeCell ref="X86:Y86"/>
    <mergeCell ref="AD86:AE86"/>
    <mergeCell ref="AF86:AG86"/>
    <mergeCell ref="AL86:AM86"/>
    <mergeCell ref="D90:F90"/>
    <mergeCell ref="L90:O90"/>
    <mergeCell ref="AC90:AE90"/>
    <mergeCell ref="BJ90:BK90"/>
    <mergeCell ref="L92:O92"/>
    <mergeCell ref="AC92:AE92"/>
    <mergeCell ref="BJ92:BK92"/>
    <mergeCell ref="D92:F92"/>
    <mergeCell ref="D93:F93"/>
    <mergeCell ref="L93:O93"/>
    <mergeCell ref="AC93:AE93"/>
    <mergeCell ref="L94:O94"/>
    <mergeCell ref="U94:W94"/>
    <mergeCell ref="AC94:AE94"/>
    <mergeCell ref="AX96:AY96"/>
    <mergeCell ref="AX97:AY97"/>
    <mergeCell ref="BE97:BF97"/>
    <mergeCell ref="AX98:AY98"/>
    <mergeCell ref="BE98:BF98"/>
    <mergeCell ref="D97:F97"/>
    <mergeCell ref="D98:F98"/>
    <mergeCell ref="V97:W97"/>
    <mergeCell ref="V98:W98"/>
    <mergeCell ref="X98:Y98"/>
    <mergeCell ref="AD98:AE98"/>
    <mergeCell ref="AF98:AG98"/>
    <mergeCell ref="AL98:AM98"/>
    <mergeCell ref="AR98:AS98"/>
    <mergeCell ref="U90:W90"/>
    <mergeCell ref="U92:W92"/>
    <mergeCell ref="U93:W93"/>
    <mergeCell ref="U95:W95"/>
    <mergeCell ref="V96:W96"/>
    <mergeCell ref="X96:Y96"/>
    <mergeCell ref="X97:Y97"/>
    <mergeCell ref="AF103:AK103"/>
    <mergeCell ref="AL103:AQ103"/>
    <mergeCell ref="AR103:AW103"/>
    <mergeCell ref="AX103:BD103"/>
    <mergeCell ref="AL104:AQ104"/>
    <mergeCell ref="AR104:AW104"/>
    <mergeCell ref="AX104:BD104"/>
    <mergeCell ref="AF104:AK104"/>
    <mergeCell ref="AF105:AK105"/>
    <mergeCell ref="AL105:AQ105"/>
    <mergeCell ref="AR105:AW105"/>
    <mergeCell ref="AX105:BD105"/>
    <mergeCell ref="AF108:AK108"/>
    <mergeCell ref="AL108:AQ108"/>
    <mergeCell ref="AL96:AM96"/>
    <mergeCell ref="AL97:AM97"/>
    <mergeCell ref="AL99:AM99"/>
    <mergeCell ref="AL101:AM101"/>
    <mergeCell ref="AC95:AE95"/>
    <mergeCell ref="AD96:AE96"/>
    <mergeCell ref="AF96:AG96"/>
    <mergeCell ref="AR96:AS96"/>
    <mergeCell ref="AD97:AE97"/>
    <mergeCell ref="AF97:AG97"/>
    <mergeCell ref="AR97:AS97"/>
    <mergeCell ref="AX99:AY99"/>
    <mergeCell ref="AX100:AY100"/>
    <mergeCell ref="AX101:AY101"/>
    <mergeCell ref="AD99:AE99"/>
    <mergeCell ref="AF99:AG99"/>
    <mergeCell ref="AR99:AS99"/>
    <mergeCell ref="AD100:AE100"/>
    <mergeCell ref="AF100:AG100"/>
    <mergeCell ref="AL100:AM100"/>
    <mergeCell ref="AR100:AS100"/>
    <mergeCell ref="AD101:AE101"/>
    <mergeCell ref="AF101:AG101"/>
    <mergeCell ref="AR101:AS101"/>
    <mergeCell ref="AF102:AK102"/>
    <mergeCell ref="AL102:AQ102"/>
    <mergeCell ref="AR102:AW102"/>
    <mergeCell ref="AX102:BD102"/>
    <mergeCell ref="AR108:AW108"/>
    <mergeCell ref="AX108:BD108"/>
    <mergeCell ref="AF109:AK109"/>
    <mergeCell ref="AL109:AQ109"/>
    <mergeCell ref="AR109:AW109"/>
    <mergeCell ref="AX109:BD109"/>
    <mergeCell ref="P3:AE3"/>
    <mergeCell ref="AF3:AQ3"/>
    <mergeCell ref="AX4:BD4"/>
    <mergeCell ref="BE4:BK4"/>
    <mergeCell ref="J5:J7"/>
    <mergeCell ref="K5:O5"/>
    <mergeCell ref="K6:K7"/>
    <mergeCell ref="L6:L7"/>
    <mergeCell ref="M6:M7"/>
    <mergeCell ref="N6:N7"/>
    <mergeCell ref="O6:O7"/>
    <mergeCell ref="P5:W5"/>
    <mergeCell ref="X5:AE5"/>
    <mergeCell ref="AF5:AK5"/>
    <mergeCell ref="AL5:AQ5"/>
    <mergeCell ref="AR5:AW5"/>
    <mergeCell ref="AX5:BD5"/>
    <mergeCell ref="BF6:BF7"/>
    <mergeCell ref="BG6:BG7"/>
    <mergeCell ref="BH6:BH7"/>
    <mergeCell ref="BI6:BK6"/>
    <mergeCell ref="Q6:Q7"/>
    <mergeCell ref="R6:R7"/>
    <mergeCell ref="AR3:BD3"/>
    <mergeCell ref="BE3:BK3"/>
    <mergeCell ref="D4:D7"/>
    <mergeCell ref="E4:E7"/>
    <mergeCell ref="F4:F7"/>
    <mergeCell ref="G4:G7"/>
    <mergeCell ref="J4:O4"/>
    <mergeCell ref="P4:W4"/>
    <mergeCell ref="X4:AE4"/>
    <mergeCell ref="AF4:AK4"/>
    <mergeCell ref="AL4:AQ4"/>
    <mergeCell ref="AR4:AW4"/>
    <mergeCell ref="H4:H7"/>
    <mergeCell ref="I4:I7"/>
    <mergeCell ref="S6:S7"/>
    <mergeCell ref="T6:W6"/>
    <mergeCell ref="X6:X7"/>
    <mergeCell ref="Y6:Y7"/>
    <mergeCell ref="Z6:Z7"/>
    <mergeCell ref="G2:O3"/>
    <mergeCell ref="P6:P7"/>
    <mergeCell ref="BM6:BM7"/>
    <mergeCell ref="BN6:BN7"/>
    <mergeCell ref="B2:B7"/>
    <mergeCell ref="C2:C7"/>
    <mergeCell ref="D2:F3"/>
    <mergeCell ref="P2:BK2"/>
    <mergeCell ref="BL2:BL7"/>
    <mergeCell ref="BM2:BN5"/>
    <mergeCell ref="BE5:BK5"/>
    <mergeCell ref="AN6:AN7"/>
    <mergeCell ref="AO6:AO7"/>
    <mergeCell ref="AP6:AQ6"/>
    <mergeCell ref="AR6:AR7"/>
    <mergeCell ref="AS6:AS7"/>
    <mergeCell ref="AT6:AT7"/>
    <mergeCell ref="AU6:AU7"/>
    <mergeCell ref="AV6:AW6"/>
    <mergeCell ref="AX6:AX7"/>
    <mergeCell ref="AY6:AY7"/>
    <mergeCell ref="AZ6:AZ7"/>
    <mergeCell ref="BA6:BA7"/>
    <mergeCell ref="BB6:BD6"/>
    <mergeCell ref="BE6:BE7"/>
    <mergeCell ref="AA6:AA7"/>
    <mergeCell ref="AB6:AE6"/>
    <mergeCell ref="AF6:AF7"/>
    <mergeCell ref="AG6:AG7"/>
    <mergeCell ref="AH6:AH7"/>
    <mergeCell ref="AI6:AI7"/>
    <mergeCell ref="AJ6:AK6"/>
    <mergeCell ref="C9:O9"/>
    <mergeCell ref="AF59:AG59"/>
    <mergeCell ref="AL59:AM59"/>
    <mergeCell ref="AR59:AS59"/>
    <mergeCell ref="AX59:AY59"/>
    <mergeCell ref="BE59:BF59"/>
    <mergeCell ref="AL6:AL7"/>
    <mergeCell ref="AM6:AM7"/>
    <mergeCell ref="L59:O59"/>
    <mergeCell ref="P59:Q59"/>
    <mergeCell ref="V59:W59"/>
    <mergeCell ref="X59:Y59"/>
    <mergeCell ref="AD59:AE59"/>
    <mergeCell ref="AR60:AS60"/>
    <mergeCell ref="AX60:AY60"/>
    <mergeCell ref="BE60:BF60"/>
    <mergeCell ref="L60:O60"/>
    <mergeCell ref="P60:Q60"/>
    <mergeCell ref="V60:W60"/>
    <mergeCell ref="X60:Y60"/>
    <mergeCell ref="AD60:AE60"/>
    <mergeCell ref="AF60:AG60"/>
    <mergeCell ref="AL60:AM60"/>
    <mergeCell ref="AR66:AS66"/>
    <mergeCell ref="AX66:AY66"/>
    <mergeCell ref="BE66:BF66"/>
    <mergeCell ref="AR67:AS67"/>
    <mergeCell ref="AX67:AY67"/>
    <mergeCell ref="BE67:BF67"/>
    <mergeCell ref="L80:O80"/>
    <mergeCell ref="P80:Q80"/>
    <mergeCell ref="V80:W80"/>
    <mergeCell ref="X80:Y80"/>
    <mergeCell ref="AD80:AE80"/>
    <mergeCell ref="AF80:AG80"/>
    <mergeCell ref="AL80:AM80"/>
    <mergeCell ref="L81:O81"/>
    <mergeCell ref="P81:Q81"/>
    <mergeCell ref="V81:W81"/>
    <mergeCell ref="X81:Y81"/>
    <mergeCell ref="AD81:AE81"/>
    <mergeCell ref="AF81:AG81"/>
    <mergeCell ref="AL81:AM81"/>
    <mergeCell ref="L66:O66"/>
    <mergeCell ref="P66:Q66"/>
    <mergeCell ref="V66:W66"/>
    <mergeCell ref="X66:Y66"/>
    <mergeCell ref="AD66:AE66"/>
    <mergeCell ref="AF66:AG66"/>
    <mergeCell ref="AL66:AM66"/>
    <mergeCell ref="L67:O67"/>
    <mergeCell ref="P67:Q67"/>
    <mergeCell ref="V67:W67"/>
    <mergeCell ref="X67:Y67"/>
    <mergeCell ref="AD67:AE67"/>
    <mergeCell ref="AF67:AG67"/>
    <mergeCell ref="AL67:AM67"/>
    <mergeCell ref="AR74:AS74"/>
    <mergeCell ref="AX74:AY74"/>
    <mergeCell ref="BE74:BF74"/>
    <mergeCell ref="L74:O74"/>
    <mergeCell ref="P74:Q74"/>
    <mergeCell ref="V74:W74"/>
    <mergeCell ref="X74:Y74"/>
    <mergeCell ref="AD74:AE74"/>
    <mergeCell ref="AF74:AG74"/>
    <mergeCell ref="AL74:AM74"/>
    <mergeCell ref="AR80:AS80"/>
    <mergeCell ref="AX80:AY80"/>
    <mergeCell ref="BE80:BF80"/>
    <mergeCell ref="AR81:AS81"/>
    <mergeCell ref="AX81:AY81"/>
    <mergeCell ref="BE81:BF81"/>
    <mergeCell ref="AR87:AS87"/>
    <mergeCell ref="AX87:AY87"/>
    <mergeCell ref="BE87:BF87"/>
    <mergeCell ref="L87:O87"/>
    <mergeCell ref="P87:Q87"/>
    <mergeCell ref="V87:W87"/>
    <mergeCell ref="X87:Y87"/>
    <mergeCell ref="AD87:AE87"/>
    <mergeCell ref="AF87:AG87"/>
    <mergeCell ref="AL87:AM87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6.57"/>
    <col customWidth="1" min="4" max="4" width="25.57"/>
    <col customWidth="1" min="7" max="7" width="112.14"/>
  </cols>
  <sheetData>
    <row r="1">
      <c r="D1" s="114"/>
    </row>
    <row r="2">
      <c r="B2" s="115" t="s">
        <v>290</v>
      </c>
      <c r="C2" s="116" t="s">
        <v>291</v>
      </c>
      <c r="D2" s="116" t="s">
        <v>292</v>
      </c>
      <c r="E2" s="116" t="s">
        <v>293</v>
      </c>
      <c r="F2" s="117" t="s">
        <v>294</v>
      </c>
      <c r="G2" s="7"/>
    </row>
    <row r="3">
      <c r="B3" s="118">
        <v>1.0</v>
      </c>
      <c r="C3" s="119" t="s">
        <v>295</v>
      </c>
      <c r="D3" s="120" t="s">
        <v>296</v>
      </c>
      <c r="E3" s="121">
        <v>4.0</v>
      </c>
      <c r="F3" s="122" t="s">
        <v>297</v>
      </c>
      <c r="G3" s="123" t="s">
        <v>298</v>
      </c>
    </row>
    <row r="4">
      <c r="B4" s="13"/>
      <c r="C4" s="13"/>
      <c r="D4" s="13"/>
      <c r="E4" s="13"/>
      <c r="F4" s="122" t="s">
        <v>297</v>
      </c>
      <c r="G4" s="123" t="s">
        <v>299</v>
      </c>
    </row>
    <row r="5">
      <c r="B5" s="118">
        <v>2.0</v>
      </c>
      <c r="C5" s="119" t="s">
        <v>295</v>
      </c>
      <c r="D5" s="120" t="s">
        <v>296</v>
      </c>
      <c r="E5" s="121">
        <v>7.0</v>
      </c>
      <c r="F5" s="122" t="s">
        <v>300</v>
      </c>
      <c r="G5" s="123" t="s">
        <v>301</v>
      </c>
    </row>
    <row r="6">
      <c r="B6" s="13"/>
      <c r="C6" s="13"/>
      <c r="D6" s="13"/>
      <c r="E6" s="13"/>
      <c r="F6" s="122" t="s">
        <v>300</v>
      </c>
      <c r="G6" s="123" t="s">
        <v>302</v>
      </c>
    </row>
    <row r="7">
      <c r="D7" s="114"/>
    </row>
    <row r="8">
      <c r="D8" s="114"/>
    </row>
    <row r="9">
      <c r="D9" s="114"/>
    </row>
    <row r="10">
      <c r="D10" s="114"/>
    </row>
    <row r="11">
      <c r="D11" s="114"/>
    </row>
    <row r="12">
      <c r="D12" s="114"/>
    </row>
    <row r="13">
      <c r="D13" s="114"/>
    </row>
    <row r="14">
      <c r="D14" s="114"/>
    </row>
    <row r="15">
      <c r="D15" s="114"/>
    </row>
    <row r="16">
      <c r="D16" s="114"/>
    </row>
    <row r="17">
      <c r="D17" s="114"/>
    </row>
    <row r="18">
      <c r="D18" s="114"/>
    </row>
    <row r="19">
      <c r="D19" s="114"/>
    </row>
    <row r="20">
      <c r="D20" s="114"/>
    </row>
    <row r="21">
      <c r="D21" s="114"/>
    </row>
    <row r="22">
      <c r="D22" s="114"/>
    </row>
    <row r="23">
      <c r="D23" s="114"/>
    </row>
    <row r="24">
      <c r="D24" s="114"/>
    </row>
    <row r="25">
      <c r="D25" s="114"/>
    </row>
    <row r="26">
      <c r="D26" s="114"/>
    </row>
    <row r="27">
      <c r="D27" s="114"/>
    </row>
    <row r="28">
      <c r="D28" s="114"/>
    </row>
    <row r="29">
      <c r="D29" s="114"/>
    </row>
    <row r="30">
      <c r="D30" s="114"/>
    </row>
    <row r="31">
      <c r="D31" s="114"/>
    </row>
    <row r="32">
      <c r="D32" s="114"/>
    </row>
    <row r="33">
      <c r="D33" s="114"/>
    </row>
    <row r="34">
      <c r="D34" s="114"/>
    </row>
    <row r="35">
      <c r="D35" s="114"/>
    </row>
    <row r="36">
      <c r="D36" s="114"/>
    </row>
    <row r="37">
      <c r="D37" s="114"/>
    </row>
    <row r="38">
      <c r="D38" s="114"/>
    </row>
    <row r="39">
      <c r="D39" s="114"/>
    </row>
    <row r="40">
      <c r="D40" s="114"/>
    </row>
    <row r="41">
      <c r="D41" s="114"/>
    </row>
    <row r="42">
      <c r="D42" s="114"/>
    </row>
    <row r="43">
      <c r="D43" s="114"/>
    </row>
    <row r="44">
      <c r="D44" s="114"/>
    </row>
    <row r="45">
      <c r="D45" s="114"/>
    </row>
    <row r="46">
      <c r="D46" s="114"/>
    </row>
    <row r="47">
      <c r="D47" s="114"/>
    </row>
    <row r="48">
      <c r="D48" s="114"/>
    </row>
    <row r="49">
      <c r="D49" s="114"/>
    </row>
    <row r="50">
      <c r="D50" s="114"/>
    </row>
    <row r="51">
      <c r="D51" s="114"/>
    </row>
    <row r="52">
      <c r="D52" s="114"/>
    </row>
    <row r="53">
      <c r="D53" s="114"/>
    </row>
    <row r="54">
      <c r="D54" s="114"/>
    </row>
    <row r="55">
      <c r="D55" s="114"/>
    </row>
    <row r="56">
      <c r="D56" s="114"/>
    </row>
    <row r="57">
      <c r="D57" s="114"/>
    </row>
    <row r="58">
      <c r="D58" s="114"/>
    </row>
    <row r="59">
      <c r="D59" s="114"/>
    </row>
    <row r="60">
      <c r="D60" s="114"/>
    </row>
    <row r="61">
      <c r="D61" s="114"/>
    </row>
    <row r="62">
      <c r="D62" s="114"/>
    </row>
    <row r="63">
      <c r="D63" s="114"/>
    </row>
    <row r="64">
      <c r="D64" s="114"/>
    </row>
    <row r="65">
      <c r="D65" s="114"/>
    </row>
    <row r="66">
      <c r="D66" s="114"/>
    </row>
    <row r="67">
      <c r="D67" s="114"/>
    </row>
    <row r="68">
      <c r="D68" s="114"/>
    </row>
    <row r="69">
      <c r="D69" s="114"/>
    </row>
    <row r="70">
      <c r="D70" s="114"/>
    </row>
    <row r="71">
      <c r="D71" s="114"/>
    </row>
    <row r="72">
      <c r="D72" s="114"/>
    </row>
    <row r="73">
      <c r="D73" s="114"/>
    </row>
    <row r="74">
      <c r="D74" s="114"/>
    </row>
    <row r="75">
      <c r="D75" s="114"/>
    </row>
    <row r="76">
      <c r="D76" s="114"/>
    </row>
    <row r="77">
      <c r="D77" s="114"/>
    </row>
    <row r="78">
      <c r="D78" s="114"/>
    </row>
    <row r="79">
      <c r="D79" s="114"/>
    </row>
    <row r="80">
      <c r="D80" s="114"/>
    </row>
    <row r="81">
      <c r="D81" s="114"/>
    </row>
    <row r="82">
      <c r="D82" s="114"/>
    </row>
    <row r="83">
      <c r="D83" s="114"/>
    </row>
    <row r="84">
      <c r="D84" s="114"/>
    </row>
    <row r="85">
      <c r="D85" s="114"/>
    </row>
    <row r="86">
      <c r="D86" s="114"/>
    </row>
    <row r="87">
      <c r="D87" s="114"/>
    </row>
    <row r="88">
      <c r="D88" s="114"/>
    </row>
    <row r="89">
      <c r="D89" s="114"/>
    </row>
    <row r="90">
      <c r="D90" s="114"/>
    </row>
    <row r="91">
      <c r="D91" s="114"/>
    </row>
    <row r="92">
      <c r="D92" s="114"/>
    </row>
    <row r="93">
      <c r="D93" s="114"/>
    </row>
    <row r="94">
      <c r="D94" s="114"/>
    </row>
    <row r="95">
      <c r="D95" s="114"/>
    </row>
    <row r="96">
      <c r="D96" s="114"/>
    </row>
    <row r="97">
      <c r="D97" s="114"/>
    </row>
    <row r="98">
      <c r="D98" s="114"/>
    </row>
    <row r="99">
      <c r="D99" s="114"/>
    </row>
    <row r="100">
      <c r="D100" s="114"/>
    </row>
    <row r="101">
      <c r="D101" s="114"/>
    </row>
    <row r="102">
      <c r="D102" s="114"/>
    </row>
    <row r="103">
      <c r="D103" s="114"/>
    </row>
    <row r="104">
      <c r="D104" s="114"/>
    </row>
    <row r="105">
      <c r="D105" s="114"/>
    </row>
    <row r="106">
      <c r="D106" s="114"/>
    </row>
    <row r="107">
      <c r="D107" s="114"/>
    </row>
    <row r="108">
      <c r="D108" s="114"/>
    </row>
    <row r="109">
      <c r="D109" s="114"/>
    </row>
    <row r="110">
      <c r="D110" s="114"/>
    </row>
    <row r="111">
      <c r="D111" s="114"/>
    </row>
    <row r="112">
      <c r="D112" s="114"/>
    </row>
    <row r="113">
      <c r="D113" s="114"/>
    </row>
    <row r="114">
      <c r="D114" s="114"/>
    </row>
    <row r="115">
      <c r="D115" s="114"/>
    </row>
    <row r="116">
      <c r="D116" s="114"/>
    </row>
    <row r="117">
      <c r="D117" s="114"/>
    </row>
    <row r="118">
      <c r="D118" s="114"/>
    </row>
    <row r="119">
      <c r="D119" s="114"/>
    </row>
    <row r="120">
      <c r="D120" s="114"/>
    </row>
    <row r="121">
      <c r="D121" s="114"/>
    </row>
    <row r="122">
      <c r="D122" s="114"/>
    </row>
    <row r="123">
      <c r="D123" s="114"/>
    </row>
    <row r="124">
      <c r="D124" s="114"/>
    </row>
    <row r="125">
      <c r="D125" s="114"/>
    </row>
    <row r="126">
      <c r="D126" s="114"/>
    </row>
    <row r="127">
      <c r="D127" s="114"/>
    </row>
    <row r="128">
      <c r="D128" s="114"/>
    </row>
    <row r="129">
      <c r="D129" s="114"/>
    </row>
    <row r="130">
      <c r="D130" s="114"/>
    </row>
    <row r="131">
      <c r="D131" s="114"/>
    </row>
    <row r="132">
      <c r="D132" s="114"/>
    </row>
    <row r="133">
      <c r="D133" s="114"/>
    </row>
    <row r="134">
      <c r="D134" s="114"/>
    </row>
    <row r="135">
      <c r="D135" s="114"/>
    </row>
    <row r="136">
      <c r="D136" s="114"/>
    </row>
    <row r="137">
      <c r="D137" s="114"/>
    </row>
    <row r="138">
      <c r="D138" s="114"/>
    </row>
    <row r="139">
      <c r="D139" s="114"/>
    </row>
    <row r="140">
      <c r="D140" s="114"/>
    </row>
    <row r="141">
      <c r="D141" s="114"/>
    </row>
    <row r="142">
      <c r="D142" s="114"/>
    </row>
    <row r="143">
      <c r="D143" s="114"/>
    </row>
    <row r="144">
      <c r="D144" s="114"/>
    </row>
    <row r="145">
      <c r="D145" s="114"/>
    </row>
    <row r="146">
      <c r="D146" s="114"/>
    </row>
    <row r="147">
      <c r="D147" s="114"/>
    </row>
    <row r="148">
      <c r="D148" s="114"/>
    </row>
    <row r="149">
      <c r="D149" s="114"/>
    </row>
    <row r="150">
      <c r="D150" s="114"/>
    </row>
    <row r="151">
      <c r="D151" s="114"/>
    </row>
    <row r="152">
      <c r="D152" s="114"/>
    </row>
    <row r="153">
      <c r="D153" s="114"/>
    </row>
    <row r="154">
      <c r="D154" s="114"/>
    </row>
    <row r="155">
      <c r="D155" s="114"/>
    </row>
    <row r="156">
      <c r="D156" s="114"/>
    </row>
    <row r="157">
      <c r="D157" s="114"/>
    </row>
    <row r="158">
      <c r="D158" s="114"/>
    </row>
    <row r="159">
      <c r="D159" s="114"/>
    </row>
    <row r="160">
      <c r="D160" s="114"/>
    </row>
    <row r="161">
      <c r="D161" s="114"/>
    </row>
    <row r="162">
      <c r="D162" s="114"/>
    </row>
    <row r="163">
      <c r="D163" s="114"/>
    </row>
    <row r="164">
      <c r="D164" s="114"/>
    </row>
    <row r="165">
      <c r="D165" s="114"/>
    </row>
    <row r="166">
      <c r="D166" s="114"/>
    </row>
    <row r="167">
      <c r="D167" s="114"/>
    </row>
    <row r="168">
      <c r="D168" s="114"/>
    </row>
    <row r="169">
      <c r="D169" s="114"/>
    </row>
    <row r="170">
      <c r="D170" s="114"/>
    </row>
    <row r="171">
      <c r="D171" s="114"/>
    </row>
    <row r="172">
      <c r="D172" s="114"/>
    </row>
    <row r="173">
      <c r="D173" s="114"/>
    </row>
    <row r="174">
      <c r="D174" s="114"/>
    </row>
    <row r="175">
      <c r="D175" s="114"/>
    </row>
    <row r="176">
      <c r="D176" s="114"/>
    </row>
    <row r="177">
      <c r="D177" s="114"/>
    </row>
    <row r="178">
      <c r="D178" s="114"/>
    </row>
    <row r="179">
      <c r="D179" s="114"/>
    </row>
    <row r="180">
      <c r="D180" s="114"/>
    </row>
    <row r="181">
      <c r="D181" s="114"/>
    </row>
    <row r="182">
      <c r="D182" s="114"/>
    </row>
    <row r="183">
      <c r="D183" s="114"/>
    </row>
    <row r="184">
      <c r="D184" s="114"/>
    </row>
    <row r="185">
      <c r="D185" s="114"/>
    </row>
    <row r="186">
      <c r="D186" s="114"/>
    </row>
    <row r="187">
      <c r="D187" s="114"/>
    </row>
    <row r="188">
      <c r="D188" s="114"/>
    </row>
    <row r="189">
      <c r="D189" s="114"/>
    </row>
    <row r="190">
      <c r="D190" s="114"/>
    </row>
    <row r="191">
      <c r="D191" s="114"/>
    </row>
    <row r="192">
      <c r="D192" s="114"/>
    </row>
    <row r="193">
      <c r="D193" s="114"/>
    </row>
    <row r="194">
      <c r="D194" s="114"/>
    </row>
    <row r="195">
      <c r="D195" s="114"/>
    </row>
    <row r="196">
      <c r="D196" s="114"/>
    </row>
    <row r="197">
      <c r="D197" s="114"/>
    </row>
    <row r="198">
      <c r="D198" s="114"/>
    </row>
    <row r="199">
      <c r="D199" s="114"/>
    </row>
    <row r="200">
      <c r="D200" s="114"/>
    </row>
    <row r="201">
      <c r="D201" s="114"/>
    </row>
    <row r="202">
      <c r="D202" s="114"/>
    </row>
    <row r="203">
      <c r="D203" s="114"/>
    </row>
    <row r="204">
      <c r="D204" s="114"/>
    </row>
    <row r="205">
      <c r="D205" s="114"/>
    </row>
    <row r="206">
      <c r="D206" s="114"/>
    </row>
    <row r="207">
      <c r="D207" s="114"/>
    </row>
    <row r="208">
      <c r="D208" s="114"/>
    </row>
    <row r="209">
      <c r="D209" s="114"/>
    </row>
    <row r="210">
      <c r="D210" s="114"/>
    </row>
    <row r="211">
      <c r="D211" s="114"/>
    </row>
    <row r="212">
      <c r="D212" s="114"/>
    </row>
    <row r="213">
      <c r="D213" s="114"/>
    </row>
    <row r="214">
      <c r="D214" s="114"/>
    </row>
    <row r="215">
      <c r="D215" s="114"/>
    </row>
    <row r="216">
      <c r="D216" s="114"/>
    </row>
    <row r="217">
      <c r="D217" s="114"/>
    </row>
    <row r="218">
      <c r="D218" s="114"/>
    </row>
    <row r="219">
      <c r="D219" s="114"/>
    </row>
    <row r="220">
      <c r="D220" s="114"/>
    </row>
    <row r="221">
      <c r="D221" s="114"/>
    </row>
    <row r="222">
      <c r="D222" s="114"/>
    </row>
    <row r="223">
      <c r="D223" s="114"/>
    </row>
    <row r="224">
      <c r="D224" s="114"/>
    </row>
    <row r="225">
      <c r="D225" s="114"/>
    </row>
    <row r="226">
      <c r="D226" s="114"/>
    </row>
    <row r="227">
      <c r="D227" s="114"/>
    </row>
    <row r="228">
      <c r="D228" s="114"/>
    </row>
    <row r="229">
      <c r="D229" s="114"/>
    </row>
    <row r="230">
      <c r="D230" s="114"/>
    </row>
    <row r="231">
      <c r="D231" s="114"/>
    </row>
    <row r="232">
      <c r="D232" s="114"/>
    </row>
    <row r="233">
      <c r="D233" s="114"/>
    </row>
    <row r="234">
      <c r="D234" s="114"/>
    </row>
    <row r="235">
      <c r="D235" s="114"/>
    </row>
    <row r="236">
      <c r="D236" s="114"/>
    </row>
    <row r="237">
      <c r="D237" s="114"/>
    </row>
    <row r="238">
      <c r="D238" s="114"/>
    </row>
    <row r="239">
      <c r="D239" s="114"/>
    </row>
    <row r="240">
      <c r="D240" s="114"/>
    </row>
    <row r="241">
      <c r="D241" s="114"/>
    </row>
    <row r="242">
      <c r="D242" s="114"/>
    </row>
    <row r="243">
      <c r="D243" s="114"/>
    </row>
    <row r="244">
      <c r="D244" s="114"/>
    </row>
    <row r="245">
      <c r="D245" s="114"/>
    </row>
    <row r="246">
      <c r="D246" s="114"/>
    </row>
    <row r="247">
      <c r="D247" s="114"/>
    </row>
    <row r="248">
      <c r="D248" s="114"/>
    </row>
    <row r="249">
      <c r="D249" s="114"/>
    </row>
    <row r="250">
      <c r="D250" s="114"/>
    </row>
    <row r="251">
      <c r="D251" s="114"/>
    </row>
    <row r="252">
      <c r="D252" s="114"/>
    </row>
    <row r="253">
      <c r="D253" s="114"/>
    </row>
    <row r="254">
      <c r="D254" s="114"/>
    </row>
    <row r="255">
      <c r="D255" s="114"/>
    </row>
    <row r="256">
      <c r="D256" s="114"/>
    </row>
    <row r="257">
      <c r="D257" s="114"/>
    </row>
    <row r="258">
      <c r="D258" s="114"/>
    </row>
    <row r="259">
      <c r="D259" s="114"/>
    </row>
    <row r="260">
      <c r="D260" s="114"/>
    </row>
    <row r="261">
      <c r="D261" s="114"/>
    </row>
    <row r="262">
      <c r="D262" s="114"/>
    </row>
    <row r="263">
      <c r="D263" s="114"/>
    </row>
    <row r="264">
      <c r="D264" s="114"/>
    </row>
    <row r="265">
      <c r="D265" s="114"/>
    </row>
    <row r="266">
      <c r="D266" s="114"/>
    </row>
    <row r="267">
      <c r="D267" s="114"/>
    </row>
    <row r="268">
      <c r="D268" s="114"/>
    </row>
    <row r="269">
      <c r="D269" s="114"/>
    </row>
    <row r="270">
      <c r="D270" s="114"/>
    </row>
    <row r="271">
      <c r="D271" s="114"/>
    </row>
    <row r="272">
      <c r="D272" s="114"/>
    </row>
    <row r="273">
      <c r="D273" s="114"/>
    </row>
    <row r="274">
      <c r="D274" s="114"/>
    </row>
    <row r="275">
      <c r="D275" s="114"/>
    </row>
    <row r="276">
      <c r="D276" s="114"/>
    </row>
    <row r="277">
      <c r="D277" s="114"/>
    </row>
    <row r="278">
      <c r="D278" s="114"/>
    </row>
    <row r="279">
      <c r="D279" s="114"/>
    </row>
    <row r="280">
      <c r="D280" s="114"/>
    </row>
    <row r="281">
      <c r="D281" s="114"/>
    </row>
    <row r="282">
      <c r="D282" s="114"/>
    </row>
    <row r="283">
      <c r="D283" s="114"/>
    </row>
    <row r="284">
      <c r="D284" s="114"/>
    </row>
    <row r="285">
      <c r="D285" s="114"/>
    </row>
    <row r="286">
      <c r="D286" s="114"/>
    </row>
    <row r="287">
      <c r="D287" s="114"/>
    </row>
    <row r="288">
      <c r="D288" s="114"/>
    </row>
    <row r="289">
      <c r="D289" s="114"/>
    </row>
    <row r="290">
      <c r="D290" s="114"/>
    </row>
    <row r="291">
      <c r="D291" s="114"/>
    </row>
    <row r="292">
      <c r="D292" s="114"/>
    </row>
    <row r="293">
      <c r="D293" s="114"/>
    </row>
    <row r="294">
      <c r="D294" s="114"/>
    </row>
    <row r="295">
      <c r="D295" s="114"/>
    </row>
    <row r="296">
      <c r="D296" s="114"/>
    </row>
    <row r="297">
      <c r="D297" s="114"/>
    </row>
    <row r="298">
      <c r="D298" s="114"/>
    </row>
    <row r="299">
      <c r="D299" s="114"/>
    </row>
    <row r="300">
      <c r="D300" s="114"/>
    </row>
    <row r="301">
      <c r="D301" s="114"/>
    </row>
    <row r="302">
      <c r="D302" s="114"/>
    </row>
    <row r="303">
      <c r="D303" s="114"/>
    </row>
    <row r="304">
      <c r="D304" s="114"/>
    </row>
    <row r="305">
      <c r="D305" s="114"/>
    </row>
    <row r="306">
      <c r="D306" s="114"/>
    </row>
    <row r="307">
      <c r="D307" s="114"/>
    </row>
    <row r="308">
      <c r="D308" s="114"/>
    </row>
    <row r="309">
      <c r="D309" s="114"/>
    </row>
    <row r="310">
      <c r="D310" s="114"/>
    </row>
    <row r="311">
      <c r="D311" s="114"/>
    </row>
    <row r="312">
      <c r="D312" s="114"/>
    </row>
    <row r="313">
      <c r="D313" s="114"/>
    </row>
    <row r="314">
      <c r="D314" s="114"/>
    </row>
    <row r="315">
      <c r="D315" s="114"/>
    </row>
    <row r="316">
      <c r="D316" s="114"/>
    </row>
    <row r="317">
      <c r="D317" s="114"/>
    </row>
    <row r="318">
      <c r="D318" s="114"/>
    </row>
    <row r="319">
      <c r="D319" s="114"/>
    </row>
    <row r="320">
      <c r="D320" s="114"/>
    </row>
    <row r="321">
      <c r="D321" s="114"/>
    </row>
    <row r="322">
      <c r="D322" s="114"/>
    </row>
    <row r="323">
      <c r="D323" s="114"/>
    </row>
    <row r="324">
      <c r="D324" s="114"/>
    </row>
    <row r="325">
      <c r="D325" s="114"/>
    </row>
    <row r="326">
      <c r="D326" s="114"/>
    </row>
    <row r="327">
      <c r="D327" s="114"/>
    </row>
    <row r="328">
      <c r="D328" s="114"/>
    </row>
    <row r="329">
      <c r="D329" s="114"/>
    </row>
    <row r="330">
      <c r="D330" s="114"/>
    </row>
    <row r="331">
      <c r="D331" s="114"/>
    </row>
    <row r="332">
      <c r="D332" s="114"/>
    </row>
    <row r="333">
      <c r="D333" s="114"/>
    </row>
    <row r="334">
      <c r="D334" s="114"/>
    </row>
    <row r="335">
      <c r="D335" s="114"/>
    </row>
    <row r="336">
      <c r="D336" s="114"/>
    </row>
    <row r="337">
      <c r="D337" s="114"/>
    </row>
    <row r="338">
      <c r="D338" s="114"/>
    </row>
    <row r="339">
      <c r="D339" s="114"/>
    </row>
    <row r="340">
      <c r="D340" s="114"/>
    </row>
    <row r="341">
      <c r="D341" s="114"/>
    </row>
    <row r="342">
      <c r="D342" s="114"/>
    </row>
    <row r="343">
      <c r="D343" s="114"/>
    </row>
    <row r="344">
      <c r="D344" s="114"/>
    </row>
    <row r="345">
      <c r="D345" s="114"/>
    </row>
    <row r="346">
      <c r="D346" s="114"/>
    </row>
    <row r="347">
      <c r="D347" s="114"/>
    </row>
    <row r="348">
      <c r="D348" s="114"/>
    </row>
    <row r="349">
      <c r="D349" s="114"/>
    </row>
    <row r="350">
      <c r="D350" s="114"/>
    </row>
    <row r="351">
      <c r="D351" s="114"/>
    </row>
    <row r="352">
      <c r="D352" s="114"/>
    </row>
    <row r="353">
      <c r="D353" s="114"/>
    </row>
    <row r="354">
      <c r="D354" s="114"/>
    </row>
    <row r="355">
      <c r="D355" s="114"/>
    </row>
    <row r="356">
      <c r="D356" s="114"/>
    </row>
    <row r="357">
      <c r="D357" s="114"/>
    </row>
    <row r="358">
      <c r="D358" s="114"/>
    </row>
    <row r="359">
      <c r="D359" s="114"/>
    </row>
    <row r="360">
      <c r="D360" s="114"/>
    </row>
    <row r="361">
      <c r="D361" s="114"/>
    </row>
    <row r="362">
      <c r="D362" s="114"/>
    </row>
    <row r="363">
      <c r="D363" s="114"/>
    </row>
    <row r="364">
      <c r="D364" s="114"/>
    </row>
    <row r="365">
      <c r="D365" s="114"/>
    </row>
    <row r="366">
      <c r="D366" s="114"/>
    </row>
    <row r="367">
      <c r="D367" s="114"/>
    </row>
    <row r="368">
      <c r="D368" s="114"/>
    </row>
    <row r="369">
      <c r="D369" s="114"/>
    </row>
    <row r="370">
      <c r="D370" s="114"/>
    </row>
    <row r="371">
      <c r="D371" s="114"/>
    </row>
    <row r="372">
      <c r="D372" s="114"/>
    </row>
    <row r="373">
      <c r="D373" s="114"/>
    </row>
    <row r="374">
      <c r="D374" s="114"/>
    </row>
    <row r="375">
      <c r="D375" s="114"/>
    </row>
    <row r="376">
      <c r="D376" s="114"/>
    </row>
    <row r="377">
      <c r="D377" s="114"/>
    </row>
    <row r="378">
      <c r="D378" s="114"/>
    </row>
    <row r="379">
      <c r="D379" s="114"/>
    </row>
    <row r="380">
      <c r="D380" s="114"/>
    </row>
    <row r="381">
      <c r="D381" s="114"/>
    </row>
    <row r="382">
      <c r="D382" s="114"/>
    </row>
    <row r="383">
      <c r="D383" s="114"/>
    </row>
    <row r="384">
      <c r="D384" s="114"/>
    </row>
    <row r="385">
      <c r="D385" s="114"/>
    </row>
    <row r="386">
      <c r="D386" s="114"/>
    </row>
    <row r="387">
      <c r="D387" s="114"/>
    </row>
    <row r="388">
      <c r="D388" s="114"/>
    </row>
    <row r="389">
      <c r="D389" s="114"/>
    </row>
    <row r="390">
      <c r="D390" s="114"/>
    </row>
    <row r="391">
      <c r="D391" s="114"/>
    </row>
    <row r="392">
      <c r="D392" s="114"/>
    </row>
    <row r="393">
      <c r="D393" s="114"/>
    </row>
    <row r="394">
      <c r="D394" s="114"/>
    </row>
    <row r="395">
      <c r="D395" s="114"/>
    </row>
    <row r="396">
      <c r="D396" s="114"/>
    </row>
    <row r="397">
      <c r="D397" s="114"/>
    </row>
    <row r="398">
      <c r="D398" s="114"/>
    </row>
    <row r="399">
      <c r="D399" s="114"/>
    </row>
    <row r="400">
      <c r="D400" s="114"/>
    </row>
    <row r="401">
      <c r="D401" s="114"/>
    </row>
    <row r="402">
      <c r="D402" s="114"/>
    </row>
    <row r="403">
      <c r="D403" s="114"/>
    </row>
    <row r="404">
      <c r="D404" s="114"/>
    </row>
    <row r="405">
      <c r="D405" s="114"/>
    </row>
    <row r="406">
      <c r="D406" s="114"/>
    </row>
    <row r="407">
      <c r="D407" s="114"/>
    </row>
    <row r="408">
      <c r="D408" s="114"/>
    </row>
    <row r="409">
      <c r="D409" s="114"/>
    </row>
    <row r="410">
      <c r="D410" s="114"/>
    </row>
    <row r="411">
      <c r="D411" s="114"/>
    </row>
    <row r="412">
      <c r="D412" s="114"/>
    </row>
    <row r="413">
      <c r="D413" s="114"/>
    </row>
    <row r="414">
      <c r="D414" s="114"/>
    </row>
    <row r="415">
      <c r="D415" s="114"/>
    </row>
    <row r="416">
      <c r="D416" s="114"/>
    </row>
    <row r="417">
      <c r="D417" s="114"/>
    </row>
    <row r="418">
      <c r="D418" s="114"/>
    </row>
    <row r="419">
      <c r="D419" s="114"/>
    </row>
    <row r="420">
      <c r="D420" s="114"/>
    </row>
    <row r="421">
      <c r="D421" s="114"/>
    </row>
    <row r="422">
      <c r="D422" s="114"/>
    </row>
    <row r="423">
      <c r="D423" s="114"/>
    </row>
    <row r="424">
      <c r="D424" s="114"/>
    </row>
    <row r="425">
      <c r="D425" s="114"/>
    </row>
    <row r="426">
      <c r="D426" s="114"/>
    </row>
    <row r="427">
      <c r="D427" s="114"/>
    </row>
    <row r="428">
      <c r="D428" s="114"/>
    </row>
    <row r="429">
      <c r="D429" s="114"/>
    </row>
    <row r="430">
      <c r="D430" s="114"/>
    </row>
    <row r="431">
      <c r="D431" s="114"/>
    </row>
    <row r="432">
      <c r="D432" s="114"/>
    </row>
    <row r="433">
      <c r="D433" s="114"/>
    </row>
    <row r="434">
      <c r="D434" s="114"/>
    </row>
    <row r="435">
      <c r="D435" s="114"/>
    </row>
    <row r="436">
      <c r="D436" s="114"/>
    </row>
    <row r="437">
      <c r="D437" s="114"/>
    </row>
    <row r="438">
      <c r="D438" s="114"/>
    </row>
    <row r="439">
      <c r="D439" s="114"/>
    </row>
    <row r="440">
      <c r="D440" s="114"/>
    </row>
    <row r="441">
      <c r="D441" s="114"/>
    </row>
    <row r="442">
      <c r="D442" s="114"/>
    </row>
    <row r="443">
      <c r="D443" s="114"/>
    </row>
    <row r="444">
      <c r="D444" s="114"/>
    </row>
    <row r="445">
      <c r="D445" s="114"/>
    </row>
    <row r="446">
      <c r="D446" s="114"/>
    </row>
    <row r="447">
      <c r="D447" s="114"/>
    </row>
    <row r="448">
      <c r="D448" s="114"/>
    </row>
    <row r="449">
      <c r="D449" s="114"/>
    </row>
    <row r="450">
      <c r="D450" s="114"/>
    </row>
    <row r="451">
      <c r="D451" s="114"/>
    </row>
    <row r="452">
      <c r="D452" s="114"/>
    </row>
    <row r="453">
      <c r="D453" s="114"/>
    </row>
    <row r="454">
      <c r="D454" s="114"/>
    </row>
    <row r="455">
      <c r="D455" s="114"/>
    </row>
    <row r="456">
      <c r="D456" s="114"/>
    </row>
    <row r="457">
      <c r="D457" s="114"/>
    </row>
    <row r="458">
      <c r="D458" s="114"/>
    </row>
    <row r="459">
      <c r="D459" s="114"/>
    </row>
    <row r="460">
      <c r="D460" s="114"/>
    </row>
    <row r="461">
      <c r="D461" s="114"/>
    </row>
    <row r="462">
      <c r="D462" s="114"/>
    </row>
    <row r="463">
      <c r="D463" s="114"/>
    </row>
    <row r="464">
      <c r="D464" s="114"/>
    </row>
    <row r="465">
      <c r="D465" s="114"/>
    </row>
    <row r="466">
      <c r="D466" s="114"/>
    </row>
    <row r="467">
      <c r="D467" s="114"/>
    </row>
    <row r="468">
      <c r="D468" s="114"/>
    </row>
    <row r="469">
      <c r="D469" s="114"/>
    </row>
    <row r="470">
      <c r="D470" s="114"/>
    </row>
    <row r="471">
      <c r="D471" s="114"/>
    </row>
    <row r="472">
      <c r="D472" s="114"/>
    </row>
    <row r="473">
      <c r="D473" s="114"/>
    </row>
    <row r="474">
      <c r="D474" s="114"/>
    </row>
    <row r="475">
      <c r="D475" s="114"/>
    </row>
    <row r="476">
      <c r="D476" s="114"/>
    </row>
    <row r="477">
      <c r="D477" s="114"/>
    </row>
    <row r="478">
      <c r="D478" s="114"/>
    </row>
    <row r="479">
      <c r="D479" s="114"/>
    </row>
    <row r="480">
      <c r="D480" s="114"/>
    </row>
    <row r="481">
      <c r="D481" s="114"/>
    </row>
    <row r="482">
      <c r="D482" s="114"/>
    </row>
    <row r="483">
      <c r="D483" s="114"/>
    </row>
    <row r="484">
      <c r="D484" s="114"/>
    </row>
    <row r="485">
      <c r="D485" s="114"/>
    </row>
    <row r="486">
      <c r="D486" s="114"/>
    </row>
    <row r="487">
      <c r="D487" s="114"/>
    </row>
    <row r="488">
      <c r="D488" s="114"/>
    </row>
    <row r="489">
      <c r="D489" s="114"/>
    </row>
    <row r="490">
      <c r="D490" s="114"/>
    </row>
    <row r="491">
      <c r="D491" s="114"/>
    </row>
    <row r="492">
      <c r="D492" s="114"/>
    </row>
    <row r="493">
      <c r="D493" s="114"/>
    </row>
    <row r="494">
      <c r="D494" s="114"/>
    </row>
    <row r="495">
      <c r="D495" s="114"/>
    </row>
    <row r="496">
      <c r="D496" s="114"/>
    </row>
    <row r="497">
      <c r="D497" s="114"/>
    </row>
    <row r="498">
      <c r="D498" s="114"/>
    </row>
    <row r="499">
      <c r="D499" s="114"/>
    </row>
    <row r="500">
      <c r="D500" s="114"/>
    </row>
    <row r="501">
      <c r="D501" s="114"/>
    </row>
    <row r="502">
      <c r="D502" s="114"/>
    </row>
    <row r="503">
      <c r="D503" s="114"/>
    </row>
    <row r="504">
      <c r="D504" s="114"/>
    </row>
    <row r="505">
      <c r="D505" s="114"/>
    </row>
    <row r="506">
      <c r="D506" s="114"/>
    </row>
    <row r="507">
      <c r="D507" s="114"/>
    </row>
    <row r="508">
      <c r="D508" s="114"/>
    </row>
    <row r="509">
      <c r="D509" s="114"/>
    </row>
    <row r="510">
      <c r="D510" s="114"/>
    </row>
    <row r="511">
      <c r="D511" s="114"/>
    </row>
    <row r="512">
      <c r="D512" s="114"/>
    </row>
    <row r="513">
      <c r="D513" s="114"/>
    </row>
    <row r="514">
      <c r="D514" s="114"/>
    </row>
    <row r="515">
      <c r="D515" s="114"/>
    </row>
    <row r="516">
      <c r="D516" s="114"/>
    </row>
    <row r="517">
      <c r="D517" s="114"/>
    </row>
    <row r="518">
      <c r="D518" s="114"/>
    </row>
    <row r="519">
      <c r="D519" s="114"/>
    </row>
    <row r="520">
      <c r="D520" s="114"/>
    </row>
    <row r="521">
      <c r="D521" s="114"/>
    </row>
    <row r="522">
      <c r="D522" s="114"/>
    </row>
    <row r="523">
      <c r="D523" s="114"/>
    </row>
    <row r="524">
      <c r="D524" s="114"/>
    </row>
    <row r="525">
      <c r="D525" s="114"/>
    </row>
    <row r="526">
      <c r="D526" s="114"/>
    </row>
    <row r="527">
      <c r="D527" s="114"/>
    </row>
    <row r="528">
      <c r="D528" s="114"/>
    </row>
    <row r="529">
      <c r="D529" s="114"/>
    </row>
    <row r="530">
      <c r="D530" s="114"/>
    </row>
    <row r="531">
      <c r="D531" s="114"/>
    </row>
    <row r="532">
      <c r="D532" s="114"/>
    </row>
    <row r="533">
      <c r="D533" s="114"/>
    </row>
    <row r="534">
      <c r="D534" s="114"/>
    </row>
    <row r="535">
      <c r="D535" s="114"/>
    </row>
    <row r="536">
      <c r="D536" s="114"/>
    </row>
    <row r="537">
      <c r="D537" s="114"/>
    </row>
    <row r="538">
      <c r="D538" s="114"/>
    </row>
    <row r="539">
      <c r="D539" s="114"/>
    </row>
    <row r="540">
      <c r="D540" s="114"/>
    </row>
    <row r="541">
      <c r="D541" s="114"/>
    </row>
    <row r="542">
      <c r="D542" s="114"/>
    </row>
    <row r="543">
      <c r="D543" s="114"/>
    </row>
    <row r="544">
      <c r="D544" s="114"/>
    </row>
    <row r="545">
      <c r="D545" s="114"/>
    </row>
    <row r="546">
      <c r="D546" s="114"/>
    </row>
    <row r="547">
      <c r="D547" s="114"/>
    </row>
    <row r="548">
      <c r="D548" s="114"/>
    </row>
    <row r="549">
      <c r="D549" s="114"/>
    </row>
    <row r="550">
      <c r="D550" s="114"/>
    </row>
    <row r="551">
      <c r="D551" s="114"/>
    </row>
    <row r="552">
      <c r="D552" s="114"/>
    </row>
    <row r="553">
      <c r="D553" s="114"/>
    </row>
    <row r="554">
      <c r="D554" s="114"/>
    </row>
    <row r="555">
      <c r="D555" s="114"/>
    </row>
    <row r="556">
      <c r="D556" s="114"/>
    </row>
    <row r="557">
      <c r="D557" s="114"/>
    </row>
    <row r="558">
      <c r="D558" s="114"/>
    </row>
    <row r="559">
      <c r="D559" s="114"/>
    </row>
    <row r="560">
      <c r="D560" s="114"/>
    </row>
    <row r="561">
      <c r="D561" s="114"/>
    </row>
    <row r="562">
      <c r="D562" s="114"/>
    </row>
    <row r="563">
      <c r="D563" s="114"/>
    </row>
    <row r="564">
      <c r="D564" s="114"/>
    </row>
    <row r="565">
      <c r="D565" s="114"/>
    </row>
    <row r="566">
      <c r="D566" s="114"/>
    </row>
    <row r="567">
      <c r="D567" s="114"/>
    </row>
    <row r="568">
      <c r="D568" s="114"/>
    </row>
    <row r="569">
      <c r="D569" s="114"/>
    </row>
    <row r="570">
      <c r="D570" s="114"/>
    </row>
    <row r="571">
      <c r="D571" s="114"/>
    </row>
    <row r="572">
      <c r="D572" s="114"/>
    </row>
    <row r="573">
      <c r="D573" s="114"/>
    </row>
    <row r="574">
      <c r="D574" s="114"/>
    </row>
    <row r="575">
      <c r="D575" s="114"/>
    </row>
    <row r="576">
      <c r="D576" s="114"/>
    </row>
    <row r="577">
      <c r="D577" s="114"/>
    </row>
    <row r="578">
      <c r="D578" s="114"/>
    </row>
    <row r="579">
      <c r="D579" s="114"/>
    </row>
    <row r="580">
      <c r="D580" s="114"/>
    </row>
    <row r="581">
      <c r="D581" s="114"/>
    </row>
    <row r="582">
      <c r="D582" s="114"/>
    </row>
    <row r="583">
      <c r="D583" s="114"/>
    </row>
    <row r="584">
      <c r="D584" s="114"/>
    </row>
    <row r="585">
      <c r="D585" s="114"/>
    </row>
    <row r="586">
      <c r="D586" s="114"/>
    </row>
    <row r="587">
      <c r="D587" s="114"/>
    </row>
    <row r="588">
      <c r="D588" s="114"/>
    </row>
    <row r="589">
      <c r="D589" s="114"/>
    </row>
    <row r="590">
      <c r="D590" s="114"/>
    </row>
    <row r="591">
      <c r="D591" s="114"/>
    </row>
    <row r="592">
      <c r="D592" s="114"/>
    </row>
    <row r="593">
      <c r="D593" s="114"/>
    </row>
    <row r="594">
      <c r="D594" s="114"/>
    </row>
    <row r="595">
      <c r="D595" s="114"/>
    </row>
    <row r="596">
      <c r="D596" s="114"/>
    </row>
    <row r="597">
      <c r="D597" s="114"/>
    </row>
    <row r="598">
      <c r="D598" s="114"/>
    </row>
    <row r="599">
      <c r="D599" s="114"/>
    </row>
    <row r="600">
      <c r="D600" s="114"/>
    </row>
    <row r="601">
      <c r="D601" s="114"/>
    </row>
    <row r="602">
      <c r="D602" s="114"/>
    </row>
    <row r="603">
      <c r="D603" s="114"/>
    </row>
    <row r="604">
      <c r="D604" s="114"/>
    </row>
    <row r="605">
      <c r="D605" s="114"/>
    </row>
    <row r="606">
      <c r="D606" s="114"/>
    </row>
    <row r="607">
      <c r="D607" s="114"/>
    </row>
    <row r="608">
      <c r="D608" s="114"/>
    </row>
    <row r="609">
      <c r="D609" s="114"/>
    </row>
    <row r="610">
      <c r="D610" s="114"/>
    </row>
    <row r="611">
      <c r="D611" s="114"/>
    </row>
    <row r="612">
      <c r="D612" s="114"/>
    </row>
    <row r="613">
      <c r="D613" s="114"/>
    </row>
    <row r="614">
      <c r="D614" s="114"/>
    </row>
    <row r="615">
      <c r="D615" s="114"/>
    </row>
    <row r="616">
      <c r="D616" s="114"/>
    </row>
    <row r="617">
      <c r="D617" s="114"/>
    </row>
    <row r="618">
      <c r="D618" s="114"/>
    </row>
    <row r="619">
      <c r="D619" s="114"/>
    </row>
    <row r="620">
      <c r="D620" s="114"/>
    </row>
    <row r="621">
      <c r="D621" s="114"/>
    </row>
    <row r="622">
      <c r="D622" s="114"/>
    </row>
    <row r="623">
      <c r="D623" s="114"/>
    </row>
    <row r="624">
      <c r="D624" s="114"/>
    </row>
    <row r="625">
      <c r="D625" s="114"/>
    </row>
  </sheetData>
  <mergeCells count="9">
    <mergeCell ref="D5:D6"/>
    <mergeCell ref="E5:E6"/>
    <mergeCell ref="F2:G2"/>
    <mergeCell ref="B3:B4"/>
    <mergeCell ref="C3:C4"/>
    <mergeCell ref="D3:D4"/>
    <mergeCell ref="E3:E4"/>
    <mergeCell ref="B5:B6"/>
    <mergeCell ref="C5:C6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6.57"/>
    <col customWidth="1" min="4" max="4" width="150.14"/>
  </cols>
  <sheetData>
    <row r="1">
      <c r="D1" s="114"/>
    </row>
    <row r="2">
      <c r="B2" s="124" t="s">
        <v>85</v>
      </c>
      <c r="C2" s="7"/>
      <c r="D2" s="125" t="s">
        <v>303</v>
      </c>
    </row>
    <row r="3">
      <c r="B3" s="126" t="s">
        <v>304</v>
      </c>
      <c r="C3" s="27"/>
      <c r="D3" s="127" t="s">
        <v>305</v>
      </c>
    </row>
    <row r="4">
      <c r="B4" s="128" t="s">
        <v>306</v>
      </c>
      <c r="C4" s="7"/>
      <c r="D4" s="127" t="s">
        <v>307</v>
      </c>
    </row>
    <row r="5">
      <c r="B5" s="128" t="s">
        <v>308</v>
      </c>
      <c r="C5" s="7"/>
      <c r="D5" s="127" t="s">
        <v>309</v>
      </c>
    </row>
    <row r="6">
      <c r="B6" s="128" t="s">
        <v>310</v>
      </c>
      <c r="C6" s="7"/>
      <c r="D6" s="127" t="s">
        <v>311</v>
      </c>
    </row>
    <row r="7">
      <c r="B7" s="128" t="s">
        <v>312</v>
      </c>
      <c r="C7" s="7"/>
      <c r="D7" s="127" t="s">
        <v>313</v>
      </c>
    </row>
    <row r="8">
      <c r="B8" s="128" t="s">
        <v>314</v>
      </c>
      <c r="C8" s="7"/>
      <c r="D8" s="127" t="s">
        <v>315</v>
      </c>
    </row>
    <row r="9">
      <c r="B9" s="128" t="s">
        <v>316</v>
      </c>
      <c r="C9" s="7"/>
      <c r="D9" s="127" t="s">
        <v>317</v>
      </c>
    </row>
    <row r="10">
      <c r="B10" s="128" t="s">
        <v>318</v>
      </c>
      <c r="C10" s="7"/>
      <c r="D10" s="127" t="s">
        <v>319</v>
      </c>
    </row>
    <row r="11">
      <c r="B11" s="128" t="s">
        <v>320</v>
      </c>
      <c r="C11" s="7"/>
      <c r="D11" s="127" t="s">
        <v>321</v>
      </c>
    </row>
    <row r="12">
      <c r="B12" s="128" t="s">
        <v>322</v>
      </c>
      <c r="C12" s="7"/>
      <c r="D12" s="127" t="s">
        <v>323</v>
      </c>
    </row>
    <row r="13">
      <c r="B13" s="128" t="s">
        <v>324</v>
      </c>
      <c r="C13" s="7"/>
      <c r="D13" s="127" t="s">
        <v>325</v>
      </c>
    </row>
    <row r="14">
      <c r="B14" s="128" t="s">
        <v>326</v>
      </c>
      <c r="C14" s="7"/>
      <c r="D14" s="127" t="s">
        <v>327</v>
      </c>
    </row>
    <row r="15">
      <c r="B15" s="128" t="s">
        <v>328</v>
      </c>
      <c r="C15" s="7"/>
      <c r="D15" s="127" t="s">
        <v>329</v>
      </c>
    </row>
    <row r="16">
      <c r="B16" s="128" t="s">
        <v>330</v>
      </c>
      <c r="C16" s="7"/>
      <c r="D16" s="127" t="s">
        <v>331</v>
      </c>
    </row>
    <row r="17">
      <c r="B17" s="128" t="s">
        <v>332</v>
      </c>
      <c r="C17" s="7"/>
      <c r="D17" s="127" t="s">
        <v>333</v>
      </c>
    </row>
    <row r="18">
      <c r="B18" s="128" t="s">
        <v>334</v>
      </c>
      <c r="C18" s="7"/>
      <c r="D18" s="127" t="s">
        <v>335</v>
      </c>
    </row>
    <row r="19">
      <c r="B19" s="128" t="s">
        <v>336</v>
      </c>
      <c r="C19" s="7"/>
      <c r="D19" s="127" t="s">
        <v>337</v>
      </c>
    </row>
    <row r="20">
      <c r="B20" s="128" t="s">
        <v>338</v>
      </c>
      <c r="C20" s="7"/>
      <c r="D20" s="127" t="s">
        <v>339</v>
      </c>
    </row>
    <row r="21">
      <c r="B21" s="128" t="s">
        <v>340</v>
      </c>
      <c r="C21" s="7"/>
      <c r="D21" s="127" t="s">
        <v>341</v>
      </c>
    </row>
    <row r="22">
      <c r="B22" s="128" t="s">
        <v>342</v>
      </c>
      <c r="C22" s="7"/>
      <c r="D22" s="127" t="s">
        <v>343</v>
      </c>
    </row>
    <row r="23">
      <c r="B23" s="128" t="s">
        <v>344</v>
      </c>
      <c r="C23" s="7"/>
      <c r="D23" s="127" t="s">
        <v>345</v>
      </c>
    </row>
    <row r="24">
      <c r="B24" s="128" t="s">
        <v>346</v>
      </c>
      <c r="C24" s="7"/>
      <c r="D24" s="127" t="s">
        <v>347</v>
      </c>
    </row>
    <row r="25">
      <c r="B25" s="128" t="s">
        <v>348</v>
      </c>
      <c r="C25" s="7"/>
      <c r="D25" s="127" t="s">
        <v>349</v>
      </c>
    </row>
    <row r="26">
      <c r="B26" s="128" t="s">
        <v>350</v>
      </c>
      <c r="C26" s="7"/>
      <c r="D26" s="127" t="s">
        <v>351</v>
      </c>
    </row>
    <row r="27">
      <c r="B27" s="128" t="s">
        <v>352</v>
      </c>
      <c r="C27" s="7"/>
      <c r="D27" s="127" t="s">
        <v>353</v>
      </c>
    </row>
    <row r="28">
      <c r="B28" s="128" t="s">
        <v>354</v>
      </c>
      <c r="C28" s="7"/>
      <c r="D28" s="127" t="s">
        <v>355</v>
      </c>
    </row>
    <row r="29">
      <c r="B29" s="128" t="s">
        <v>356</v>
      </c>
      <c r="C29" s="7"/>
      <c r="D29" s="127" t="s">
        <v>357</v>
      </c>
    </row>
    <row r="30">
      <c r="B30" s="128" t="s">
        <v>358</v>
      </c>
      <c r="C30" s="7"/>
      <c r="D30" s="127" t="s">
        <v>359</v>
      </c>
    </row>
    <row r="31">
      <c r="B31" s="128" t="s">
        <v>360</v>
      </c>
      <c r="C31" s="7"/>
      <c r="D31" s="127" t="s">
        <v>361</v>
      </c>
    </row>
    <row r="32">
      <c r="B32" s="128" t="s">
        <v>362</v>
      </c>
      <c r="C32" s="7"/>
      <c r="D32" s="127" t="s">
        <v>363</v>
      </c>
    </row>
    <row r="33">
      <c r="B33" s="128" t="s">
        <v>364</v>
      </c>
      <c r="C33" s="7"/>
      <c r="D33" s="127" t="s">
        <v>365</v>
      </c>
    </row>
    <row r="34">
      <c r="B34" s="128" t="s">
        <v>366</v>
      </c>
      <c r="C34" s="7"/>
      <c r="D34" s="127" t="s">
        <v>367</v>
      </c>
    </row>
    <row r="35">
      <c r="B35" s="128" t="s">
        <v>368</v>
      </c>
      <c r="C35" s="7"/>
      <c r="D35" s="127" t="s">
        <v>369</v>
      </c>
    </row>
    <row r="36">
      <c r="B36" s="128" t="s">
        <v>370</v>
      </c>
      <c r="C36" s="7"/>
      <c r="D36" s="127" t="s">
        <v>371</v>
      </c>
    </row>
    <row r="37">
      <c r="D37" s="114"/>
    </row>
    <row r="38">
      <c r="D38" s="114"/>
    </row>
    <row r="39">
      <c r="D39" s="114"/>
    </row>
    <row r="40">
      <c r="D40" s="114"/>
    </row>
    <row r="41">
      <c r="D41" s="114"/>
    </row>
    <row r="42">
      <c r="D42" s="114"/>
    </row>
    <row r="43">
      <c r="D43" s="114"/>
    </row>
    <row r="44">
      <c r="D44" s="114"/>
    </row>
    <row r="45">
      <c r="D45" s="114"/>
    </row>
    <row r="46">
      <c r="D46" s="114"/>
    </row>
    <row r="47">
      <c r="D47" s="114"/>
    </row>
    <row r="48">
      <c r="D48" s="114"/>
    </row>
    <row r="49">
      <c r="D49" s="114"/>
    </row>
    <row r="50">
      <c r="D50" s="114"/>
    </row>
    <row r="51">
      <c r="D51" s="114"/>
    </row>
    <row r="52">
      <c r="D52" s="114"/>
    </row>
    <row r="53">
      <c r="D53" s="114"/>
    </row>
    <row r="54">
      <c r="D54" s="114"/>
    </row>
    <row r="55">
      <c r="D55" s="114"/>
    </row>
    <row r="56">
      <c r="D56" s="114"/>
    </row>
    <row r="57">
      <c r="D57" s="114"/>
    </row>
    <row r="58">
      <c r="D58" s="114"/>
    </row>
    <row r="59">
      <c r="D59" s="114"/>
    </row>
    <row r="60">
      <c r="D60" s="114"/>
    </row>
    <row r="61">
      <c r="D61" s="114"/>
    </row>
    <row r="62">
      <c r="D62" s="114"/>
    </row>
    <row r="63">
      <c r="D63" s="114"/>
    </row>
    <row r="64">
      <c r="D64" s="114"/>
    </row>
    <row r="65">
      <c r="D65" s="114"/>
    </row>
    <row r="66">
      <c r="D66" s="114"/>
    </row>
    <row r="67">
      <c r="D67" s="114"/>
    </row>
    <row r="68">
      <c r="D68" s="114"/>
    </row>
    <row r="69">
      <c r="D69" s="114"/>
    </row>
    <row r="70">
      <c r="D70" s="114"/>
    </row>
    <row r="71">
      <c r="D71" s="114"/>
    </row>
    <row r="72">
      <c r="D72" s="114"/>
    </row>
    <row r="73">
      <c r="D73" s="114"/>
    </row>
    <row r="74">
      <c r="D74" s="114"/>
    </row>
    <row r="75">
      <c r="D75" s="114"/>
    </row>
    <row r="76">
      <c r="D76" s="114"/>
    </row>
    <row r="77">
      <c r="D77" s="114"/>
    </row>
    <row r="78">
      <c r="D78" s="114"/>
    </row>
    <row r="79">
      <c r="D79" s="114"/>
    </row>
    <row r="80">
      <c r="D80" s="114"/>
    </row>
    <row r="81">
      <c r="D81" s="114"/>
    </row>
    <row r="82">
      <c r="D82" s="114"/>
    </row>
    <row r="83">
      <c r="D83" s="114"/>
    </row>
    <row r="84">
      <c r="D84" s="114"/>
    </row>
    <row r="85">
      <c r="D85" s="114"/>
    </row>
    <row r="86">
      <c r="D86" s="114"/>
    </row>
    <row r="87">
      <c r="D87" s="114"/>
    </row>
    <row r="88">
      <c r="D88" s="114"/>
    </row>
    <row r="89">
      <c r="D89" s="114"/>
    </row>
    <row r="90">
      <c r="D90" s="114"/>
    </row>
    <row r="91">
      <c r="D91" s="114"/>
    </row>
    <row r="92">
      <c r="D92" s="114"/>
    </row>
    <row r="93">
      <c r="D93" s="114"/>
    </row>
    <row r="94">
      <c r="D94" s="114"/>
    </row>
    <row r="95">
      <c r="D95" s="114"/>
    </row>
    <row r="96">
      <c r="D96" s="114"/>
    </row>
    <row r="97">
      <c r="D97" s="114"/>
    </row>
    <row r="98">
      <c r="D98" s="114"/>
    </row>
    <row r="99">
      <c r="D99" s="114"/>
    </row>
    <row r="100">
      <c r="D100" s="114"/>
    </row>
    <row r="101">
      <c r="D101" s="114"/>
    </row>
    <row r="102">
      <c r="D102" s="114"/>
    </row>
    <row r="103">
      <c r="D103" s="114"/>
    </row>
    <row r="104">
      <c r="D104" s="114"/>
    </row>
    <row r="105">
      <c r="D105" s="114"/>
    </row>
    <row r="106">
      <c r="D106" s="114"/>
    </row>
    <row r="107">
      <c r="D107" s="114"/>
    </row>
    <row r="108">
      <c r="D108" s="114"/>
    </row>
    <row r="109">
      <c r="D109" s="114"/>
    </row>
    <row r="110">
      <c r="D110" s="114"/>
    </row>
    <row r="111">
      <c r="D111" s="114"/>
    </row>
    <row r="112">
      <c r="D112" s="114"/>
    </row>
    <row r="113">
      <c r="D113" s="114"/>
    </row>
    <row r="114">
      <c r="D114" s="114"/>
    </row>
    <row r="115">
      <c r="D115" s="114"/>
    </row>
    <row r="116">
      <c r="D116" s="114"/>
    </row>
    <row r="117">
      <c r="D117" s="114"/>
    </row>
    <row r="118">
      <c r="D118" s="114"/>
    </row>
    <row r="119">
      <c r="D119" s="114"/>
    </row>
    <row r="120">
      <c r="D120" s="114"/>
    </row>
    <row r="121">
      <c r="D121" s="114"/>
    </row>
    <row r="122">
      <c r="D122" s="114"/>
    </row>
    <row r="123">
      <c r="D123" s="114"/>
    </row>
    <row r="124">
      <c r="D124" s="114"/>
    </row>
    <row r="125">
      <c r="D125" s="114"/>
    </row>
    <row r="126">
      <c r="D126" s="114"/>
    </row>
    <row r="127">
      <c r="D127" s="114"/>
    </row>
    <row r="128">
      <c r="D128" s="114"/>
    </row>
    <row r="129">
      <c r="D129" s="114"/>
    </row>
    <row r="130">
      <c r="D130" s="114"/>
    </row>
    <row r="131">
      <c r="D131" s="114"/>
    </row>
    <row r="132">
      <c r="D132" s="114"/>
    </row>
    <row r="133">
      <c r="D133" s="114"/>
    </row>
    <row r="134">
      <c r="D134" s="114"/>
    </row>
    <row r="135">
      <c r="D135" s="114"/>
    </row>
    <row r="136">
      <c r="D136" s="114"/>
    </row>
    <row r="137">
      <c r="D137" s="114"/>
    </row>
    <row r="138">
      <c r="D138" s="114"/>
    </row>
    <row r="139">
      <c r="D139" s="114"/>
    </row>
    <row r="140">
      <c r="D140" s="114"/>
    </row>
    <row r="141">
      <c r="D141" s="114"/>
    </row>
    <row r="142">
      <c r="D142" s="114"/>
    </row>
    <row r="143">
      <c r="D143" s="114"/>
    </row>
    <row r="144">
      <c r="D144" s="114"/>
    </row>
    <row r="145">
      <c r="D145" s="114"/>
    </row>
    <row r="146">
      <c r="D146" s="114"/>
    </row>
    <row r="147">
      <c r="D147" s="114"/>
    </row>
    <row r="148">
      <c r="D148" s="114"/>
    </row>
    <row r="149">
      <c r="D149" s="114"/>
    </row>
    <row r="150">
      <c r="D150" s="114"/>
    </row>
    <row r="151">
      <c r="D151" s="114"/>
    </row>
    <row r="152">
      <c r="D152" s="114"/>
    </row>
    <row r="153">
      <c r="D153" s="114"/>
    </row>
    <row r="154">
      <c r="D154" s="114"/>
    </row>
    <row r="155">
      <c r="D155" s="114"/>
    </row>
    <row r="156">
      <c r="D156" s="114"/>
    </row>
    <row r="157">
      <c r="D157" s="114"/>
    </row>
    <row r="158">
      <c r="D158" s="114"/>
    </row>
    <row r="159">
      <c r="D159" s="114"/>
    </row>
    <row r="160">
      <c r="D160" s="114"/>
    </row>
    <row r="161">
      <c r="D161" s="114"/>
    </row>
    <row r="162">
      <c r="D162" s="114"/>
    </row>
    <row r="163">
      <c r="D163" s="114"/>
    </row>
    <row r="164">
      <c r="D164" s="114"/>
    </row>
    <row r="165">
      <c r="D165" s="114"/>
    </row>
    <row r="166">
      <c r="D166" s="114"/>
    </row>
    <row r="167">
      <c r="D167" s="114"/>
    </row>
    <row r="168">
      <c r="D168" s="114"/>
    </row>
    <row r="169">
      <c r="D169" s="114"/>
    </row>
    <row r="170">
      <c r="D170" s="114"/>
    </row>
    <row r="171">
      <c r="D171" s="114"/>
    </row>
    <row r="172">
      <c r="D172" s="114"/>
    </row>
    <row r="173">
      <c r="D173" s="114"/>
    </row>
    <row r="174">
      <c r="D174" s="114"/>
    </row>
    <row r="175">
      <c r="D175" s="114"/>
    </row>
    <row r="176">
      <c r="D176" s="114"/>
    </row>
    <row r="177">
      <c r="D177" s="114"/>
    </row>
    <row r="178">
      <c r="D178" s="114"/>
    </row>
    <row r="179">
      <c r="D179" s="114"/>
    </row>
    <row r="180">
      <c r="D180" s="114"/>
    </row>
    <row r="181">
      <c r="D181" s="114"/>
    </row>
    <row r="182">
      <c r="D182" s="114"/>
    </row>
    <row r="183">
      <c r="D183" s="114"/>
    </row>
    <row r="184">
      <c r="D184" s="114"/>
    </row>
    <row r="185">
      <c r="D185" s="114"/>
    </row>
    <row r="186">
      <c r="D186" s="114"/>
    </row>
    <row r="187">
      <c r="D187" s="114"/>
    </row>
    <row r="188">
      <c r="D188" s="114"/>
    </row>
    <row r="189">
      <c r="D189" s="114"/>
    </row>
    <row r="190">
      <c r="D190" s="114"/>
    </row>
    <row r="191">
      <c r="D191" s="114"/>
    </row>
    <row r="192">
      <c r="D192" s="114"/>
    </row>
    <row r="193">
      <c r="D193" s="114"/>
    </row>
    <row r="194">
      <c r="D194" s="114"/>
    </row>
    <row r="195">
      <c r="D195" s="114"/>
    </row>
    <row r="196">
      <c r="D196" s="114"/>
    </row>
    <row r="197">
      <c r="D197" s="114"/>
    </row>
    <row r="198">
      <c r="D198" s="114"/>
    </row>
    <row r="199">
      <c r="D199" s="114"/>
    </row>
    <row r="200">
      <c r="D200" s="114"/>
    </row>
    <row r="201">
      <c r="D201" s="114"/>
    </row>
    <row r="202">
      <c r="D202" s="114"/>
    </row>
    <row r="203">
      <c r="D203" s="114"/>
    </row>
    <row r="204">
      <c r="D204" s="114"/>
    </row>
    <row r="205">
      <c r="D205" s="114"/>
    </row>
    <row r="206">
      <c r="D206" s="114"/>
    </row>
    <row r="207">
      <c r="D207" s="114"/>
    </row>
    <row r="208">
      <c r="D208" s="114"/>
    </row>
    <row r="209">
      <c r="D209" s="114"/>
    </row>
    <row r="210">
      <c r="D210" s="114"/>
    </row>
    <row r="211">
      <c r="D211" s="114"/>
    </row>
    <row r="212">
      <c r="D212" s="114"/>
    </row>
    <row r="213">
      <c r="D213" s="114"/>
    </row>
    <row r="214">
      <c r="D214" s="114"/>
    </row>
    <row r="215">
      <c r="D215" s="114"/>
    </row>
    <row r="216">
      <c r="D216" s="114"/>
    </row>
    <row r="217">
      <c r="D217" s="114"/>
    </row>
    <row r="218">
      <c r="D218" s="114"/>
    </row>
    <row r="219">
      <c r="D219" s="114"/>
    </row>
    <row r="220">
      <c r="D220" s="114"/>
    </row>
    <row r="221">
      <c r="D221" s="114"/>
    </row>
    <row r="222">
      <c r="D222" s="114"/>
    </row>
    <row r="223">
      <c r="D223" s="114"/>
    </row>
    <row r="224">
      <c r="D224" s="114"/>
    </row>
    <row r="225">
      <c r="D225" s="114"/>
    </row>
    <row r="226">
      <c r="D226" s="114"/>
    </row>
    <row r="227">
      <c r="D227" s="114"/>
    </row>
    <row r="228">
      <c r="D228" s="114"/>
    </row>
    <row r="229">
      <c r="D229" s="114"/>
    </row>
    <row r="230">
      <c r="D230" s="114"/>
    </row>
    <row r="231">
      <c r="D231" s="114"/>
    </row>
    <row r="232">
      <c r="D232" s="114"/>
    </row>
    <row r="233">
      <c r="D233" s="114"/>
    </row>
    <row r="234">
      <c r="D234" s="114"/>
    </row>
    <row r="235">
      <c r="D235" s="114"/>
    </row>
    <row r="236">
      <c r="D236" s="114"/>
    </row>
    <row r="237">
      <c r="D237" s="114"/>
    </row>
    <row r="238">
      <c r="D238" s="114"/>
    </row>
    <row r="239">
      <c r="D239" s="114"/>
    </row>
    <row r="240">
      <c r="D240" s="114"/>
    </row>
    <row r="241">
      <c r="D241" s="114"/>
    </row>
    <row r="242">
      <c r="D242" s="114"/>
    </row>
    <row r="243">
      <c r="D243" s="114"/>
    </row>
    <row r="244">
      <c r="D244" s="114"/>
    </row>
    <row r="245">
      <c r="D245" s="114"/>
    </row>
    <row r="246">
      <c r="D246" s="114"/>
    </row>
    <row r="247">
      <c r="D247" s="114"/>
    </row>
    <row r="248">
      <c r="D248" s="114"/>
    </row>
    <row r="249">
      <c r="D249" s="114"/>
    </row>
    <row r="250">
      <c r="D250" s="114"/>
    </row>
    <row r="251">
      <c r="D251" s="114"/>
    </row>
    <row r="252">
      <c r="D252" s="114"/>
    </row>
    <row r="253">
      <c r="D253" s="114"/>
    </row>
    <row r="254">
      <c r="D254" s="114"/>
    </row>
    <row r="255">
      <c r="D255" s="114"/>
    </row>
    <row r="256">
      <c r="D256" s="114"/>
    </row>
    <row r="257">
      <c r="D257" s="114"/>
    </row>
    <row r="258">
      <c r="D258" s="114"/>
    </row>
    <row r="259">
      <c r="D259" s="114"/>
    </row>
    <row r="260">
      <c r="D260" s="114"/>
    </row>
    <row r="261">
      <c r="D261" s="114"/>
    </row>
    <row r="262">
      <c r="D262" s="114"/>
    </row>
    <row r="263">
      <c r="D263" s="114"/>
    </row>
    <row r="264">
      <c r="D264" s="114"/>
    </row>
    <row r="265">
      <c r="D265" s="114"/>
    </row>
    <row r="266">
      <c r="D266" s="114"/>
    </row>
    <row r="267">
      <c r="D267" s="114"/>
    </row>
    <row r="268">
      <c r="D268" s="114"/>
    </row>
    <row r="269">
      <c r="D269" s="114"/>
    </row>
    <row r="270">
      <c r="D270" s="114"/>
    </row>
    <row r="271">
      <c r="D271" s="114"/>
    </row>
    <row r="272">
      <c r="D272" s="114"/>
    </row>
    <row r="273">
      <c r="D273" s="114"/>
    </row>
    <row r="274">
      <c r="D274" s="114"/>
    </row>
    <row r="275">
      <c r="D275" s="114"/>
    </row>
    <row r="276">
      <c r="D276" s="114"/>
    </row>
    <row r="277">
      <c r="D277" s="114"/>
    </row>
    <row r="278">
      <c r="D278" s="114"/>
    </row>
    <row r="279">
      <c r="D279" s="114"/>
    </row>
    <row r="280">
      <c r="D280" s="114"/>
    </row>
    <row r="281">
      <c r="D281" s="114"/>
    </row>
    <row r="282">
      <c r="D282" s="114"/>
    </row>
    <row r="283">
      <c r="D283" s="114"/>
    </row>
    <row r="284">
      <c r="D284" s="114"/>
    </row>
    <row r="285">
      <c r="D285" s="114"/>
    </row>
    <row r="286">
      <c r="D286" s="114"/>
    </row>
    <row r="287">
      <c r="D287" s="114"/>
    </row>
    <row r="288">
      <c r="D288" s="114"/>
    </row>
    <row r="289">
      <c r="D289" s="114"/>
    </row>
    <row r="290">
      <c r="D290" s="114"/>
    </row>
    <row r="291">
      <c r="D291" s="114"/>
    </row>
    <row r="292">
      <c r="D292" s="114"/>
    </row>
    <row r="293">
      <c r="D293" s="114"/>
    </row>
    <row r="294">
      <c r="D294" s="114"/>
    </row>
    <row r="295">
      <c r="D295" s="114"/>
    </row>
    <row r="296">
      <c r="D296" s="114"/>
    </row>
    <row r="297">
      <c r="D297" s="114"/>
    </row>
    <row r="298">
      <c r="D298" s="114"/>
    </row>
    <row r="299">
      <c r="D299" s="114"/>
    </row>
    <row r="300">
      <c r="D300" s="114"/>
    </row>
    <row r="301">
      <c r="D301" s="114"/>
    </row>
    <row r="302">
      <c r="D302" s="114"/>
    </row>
    <row r="303">
      <c r="D303" s="114"/>
    </row>
    <row r="304">
      <c r="D304" s="114"/>
    </row>
    <row r="305">
      <c r="D305" s="114"/>
    </row>
    <row r="306">
      <c r="D306" s="114"/>
    </row>
    <row r="307">
      <c r="D307" s="114"/>
    </row>
    <row r="308">
      <c r="D308" s="114"/>
    </row>
    <row r="309">
      <c r="D309" s="114"/>
    </row>
    <row r="310">
      <c r="D310" s="114"/>
    </row>
    <row r="311">
      <c r="D311" s="114"/>
    </row>
    <row r="312">
      <c r="D312" s="114"/>
    </row>
    <row r="313">
      <c r="D313" s="114"/>
    </row>
    <row r="314">
      <c r="D314" s="114"/>
    </row>
    <row r="315">
      <c r="D315" s="114"/>
    </row>
    <row r="316">
      <c r="D316" s="114"/>
    </row>
    <row r="317">
      <c r="D317" s="114"/>
    </row>
    <row r="318">
      <c r="D318" s="114"/>
    </row>
    <row r="319">
      <c r="D319" s="114"/>
    </row>
    <row r="320">
      <c r="D320" s="114"/>
    </row>
    <row r="321">
      <c r="D321" s="114"/>
    </row>
    <row r="322">
      <c r="D322" s="114"/>
    </row>
    <row r="323">
      <c r="D323" s="114"/>
    </row>
    <row r="324">
      <c r="D324" s="114"/>
    </row>
    <row r="325">
      <c r="D325" s="114"/>
    </row>
    <row r="326">
      <c r="D326" s="114"/>
    </row>
    <row r="327">
      <c r="D327" s="114"/>
    </row>
    <row r="328">
      <c r="D328" s="114"/>
    </row>
    <row r="329">
      <c r="D329" s="114"/>
    </row>
    <row r="330">
      <c r="D330" s="114"/>
    </row>
    <row r="331">
      <c r="D331" s="114"/>
    </row>
    <row r="332">
      <c r="D332" s="114"/>
    </row>
    <row r="333">
      <c r="D333" s="114"/>
    </row>
    <row r="334">
      <c r="D334" s="114"/>
    </row>
    <row r="335">
      <c r="D335" s="114"/>
    </row>
    <row r="336">
      <c r="D336" s="114"/>
    </row>
    <row r="337">
      <c r="D337" s="114"/>
    </row>
    <row r="338">
      <c r="D338" s="114"/>
    </row>
    <row r="339">
      <c r="D339" s="114"/>
    </row>
    <row r="340">
      <c r="D340" s="114"/>
    </row>
    <row r="341">
      <c r="D341" s="114"/>
    </row>
    <row r="342">
      <c r="D342" s="114"/>
    </row>
    <row r="343">
      <c r="D343" s="114"/>
    </row>
    <row r="344">
      <c r="D344" s="114"/>
    </row>
    <row r="345">
      <c r="D345" s="114"/>
    </row>
    <row r="346">
      <c r="D346" s="114"/>
    </row>
    <row r="347">
      <c r="D347" s="114"/>
    </row>
    <row r="348">
      <c r="D348" s="114"/>
    </row>
    <row r="349">
      <c r="D349" s="114"/>
    </row>
    <row r="350">
      <c r="D350" s="114"/>
    </row>
    <row r="351">
      <c r="D351" s="114"/>
    </row>
    <row r="352">
      <c r="D352" s="114"/>
    </row>
    <row r="353">
      <c r="D353" s="114"/>
    </row>
    <row r="354">
      <c r="D354" s="114"/>
    </row>
    <row r="355">
      <c r="D355" s="114"/>
    </row>
    <row r="356">
      <c r="D356" s="114"/>
    </row>
    <row r="357">
      <c r="D357" s="114"/>
    </row>
    <row r="358">
      <c r="D358" s="114"/>
    </row>
    <row r="359">
      <c r="D359" s="114"/>
    </row>
    <row r="360">
      <c r="D360" s="114"/>
    </row>
    <row r="361">
      <c r="D361" s="114"/>
    </row>
    <row r="362">
      <c r="D362" s="114"/>
    </row>
    <row r="363">
      <c r="D363" s="114"/>
    </row>
    <row r="364">
      <c r="D364" s="114"/>
    </row>
    <row r="365">
      <c r="D365" s="114"/>
    </row>
    <row r="366">
      <c r="D366" s="114"/>
    </row>
    <row r="367">
      <c r="D367" s="114"/>
    </row>
    <row r="368">
      <c r="D368" s="114"/>
    </row>
    <row r="369">
      <c r="D369" s="114"/>
    </row>
    <row r="370">
      <c r="D370" s="114"/>
    </row>
    <row r="371">
      <c r="D371" s="114"/>
    </row>
    <row r="372">
      <c r="D372" s="114"/>
    </row>
    <row r="373">
      <c r="D373" s="114"/>
    </row>
    <row r="374">
      <c r="D374" s="114"/>
    </row>
    <row r="375">
      <c r="D375" s="114"/>
    </row>
    <row r="376">
      <c r="D376" s="114"/>
    </row>
    <row r="377">
      <c r="D377" s="114"/>
    </row>
    <row r="378">
      <c r="D378" s="114"/>
    </row>
    <row r="379">
      <c r="D379" s="114"/>
    </row>
    <row r="380">
      <c r="D380" s="114"/>
    </row>
    <row r="381">
      <c r="D381" s="114"/>
    </row>
    <row r="382">
      <c r="D382" s="114"/>
    </row>
    <row r="383">
      <c r="D383" s="114"/>
    </row>
    <row r="384">
      <c r="D384" s="114"/>
    </row>
    <row r="385">
      <c r="D385" s="114"/>
    </row>
    <row r="386">
      <c r="D386" s="114"/>
    </row>
    <row r="387">
      <c r="D387" s="114"/>
    </row>
    <row r="388">
      <c r="D388" s="114"/>
    </row>
    <row r="389">
      <c r="D389" s="114"/>
    </row>
    <row r="390">
      <c r="D390" s="114"/>
    </row>
    <row r="391">
      <c r="D391" s="114"/>
    </row>
    <row r="392">
      <c r="D392" s="114"/>
    </row>
    <row r="393">
      <c r="D393" s="114"/>
    </row>
    <row r="394">
      <c r="D394" s="114"/>
    </row>
    <row r="395">
      <c r="D395" s="114"/>
    </row>
    <row r="396">
      <c r="D396" s="114"/>
    </row>
    <row r="397">
      <c r="D397" s="114"/>
    </row>
    <row r="398">
      <c r="D398" s="114"/>
    </row>
    <row r="399">
      <c r="D399" s="114"/>
    </row>
    <row r="400">
      <c r="D400" s="114"/>
    </row>
    <row r="401">
      <c r="D401" s="114"/>
    </row>
    <row r="402">
      <c r="D402" s="114"/>
    </row>
    <row r="403">
      <c r="D403" s="114"/>
    </row>
    <row r="404">
      <c r="D404" s="114"/>
    </row>
    <row r="405">
      <c r="D405" s="114"/>
    </row>
    <row r="406">
      <c r="D406" s="114"/>
    </row>
    <row r="407">
      <c r="D407" s="114"/>
    </row>
    <row r="408">
      <c r="D408" s="114"/>
    </row>
    <row r="409">
      <c r="D409" s="114"/>
    </row>
    <row r="410">
      <c r="D410" s="114"/>
    </row>
    <row r="411">
      <c r="D411" s="114"/>
    </row>
    <row r="412">
      <c r="D412" s="114"/>
    </row>
    <row r="413">
      <c r="D413" s="114"/>
    </row>
    <row r="414">
      <c r="D414" s="114"/>
    </row>
    <row r="415">
      <c r="D415" s="114"/>
    </row>
    <row r="416">
      <c r="D416" s="114"/>
    </row>
    <row r="417">
      <c r="D417" s="114"/>
    </row>
    <row r="418">
      <c r="D418" s="114"/>
    </row>
    <row r="419">
      <c r="D419" s="114"/>
    </row>
    <row r="420">
      <c r="D420" s="114"/>
    </row>
    <row r="421">
      <c r="D421" s="114"/>
    </row>
    <row r="422">
      <c r="D422" s="114"/>
    </row>
    <row r="423">
      <c r="D423" s="114"/>
    </row>
    <row r="424">
      <c r="D424" s="114"/>
    </row>
    <row r="425">
      <c r="D425" s="114"/>
    </row>
    <row r="426">
      <c r="D426" s="114"/>
    </row>
    <row r="427">
      <c r="D427" s="114"/>
    </row>
    <row r="428">
      <c r="D428" s="114"/>
    </row>
    <row r="429">
      <c r="D429" s="114"/>
    </row>
    <row r="430">
      <c r="D430" s="114"/>
    </row>
    <row r="431">
      <c r="D431" s="114"/>
    </row>
    <row r="432">
      <c r="D432" s="114"/>
    </row>
    <row r="433">
      <c r="D433" s="114"/>
    </row>
    <row r="434">
      <c r="D434" s="114"/>
    </row>
    <row r="435">
      <c r="D435" s="114"/>
    </row>
    <row r="436">
      <c r="D436" s="114"/>
    </row>
    <row r="437">
      <c r="D437" s="114"/>
    </row>
    <row r="438">
      <c r="D438" s="114"/>
    </row>
    <row r="439">
      <c r="D439" s="114"/>
    </row>
    <row r="440">
      <c r="D440" s="114"/>
    </row>
    <row r="441">
      <c r="D441" s="114"/>
    </row>
    <row r="442">
      <c r="D442" s="114"/>
    </row>
    <row r="443">
      <c r="D443" s="114"/>
    </row>
    <row r="444">
      <c r="D444" s="114"/>
    </row>
    <row r="445">
      <c r="D445" s="114"/>
    </row>
    <row r="446">
      <c r="D446" s="114"/>
    </row>
    <row r="447">
      <c r="D447" s="114"/>
    </row>
    <row r="448">
      <c r="D448" s="114"/>
    </row>
    <row r="449">
      <c r="D449" s="114"/>
    </row>
    <row r="450">
      <c r="D450" s="114"/>
    </row>
    <row r="451">
      <c r="D451" s="114"/>
    </row>
    <row r="452">
      <c r="D452" s="114"/>
    </row>
    <row r="453">
      <c r="D453" s="114"/>
    </row>
    <row r="454">
      <c r="D454" s="114"/>
    </row>
    <row r="455">
      <c r="D455" s="114"/>
    </row>
    <row r="456">
      <c r="D456" s="114"/>
    </row>
    <row r="457">
      <c r="D457" s="114"/>
    </row>
    <row r="458">
      <c r="D458" s="114"/>
    </row>
    <row r="459">
      <c r="D459" s="114"/>
    </row>
    <row r="460">
      <c r="D460" s="114"/>
    </row>
    <row r="461">
      <c r="D461" s="114"/>
    </row>
    <row r="462">
      <c r="D462" s="114"/>
    </row>
    <row r="463">
      <c r="D463" s="114"/>
    </row>
    <row r="464">
      <c r="D464" s="114"/>
    </row>
    <row r="465">
      <c r="D465" s="114"/>
    </row>
    <row r="466">
      <c r="D466" s="114"/>
    </row>
    <row r="467">
      <c r="D467" s="114"/>
    </row>
    <row r="468">
      <c r="D468" s="114"/>
    </row>
    <row r="469">
      <c r="D469" s="114"/>
    </row>
    <row r="470">
      <c r="D470" s="114"/>
    </row>
    <row r="471">
      <c r="D471" s="114"/>
    </row>
    <row r="472">
      <c r="D472" s="114"/>
    </row>
    <row r="473">
      <c r="D473" s="114"/>
    </row>
    <row r="474">
      <c r="D474" s="114"/>
    </row>
    <row r="475">
      <c r="D475" s="114"/>
    </row>
    <row r="476">
      <c r="D476" s="114"/>
    </row>
    <row r="477">
      <c r="D477" s="114"/>
    </row>
    <row r="478">
      <c r="D478" s="114"/>
    </row>
    <row r="479">
      <c r="D479" s="114"/>
    </row>
    <row r="480">
      <c r="D480" s="114"/>
    </row>
    <row r="481">
      <c r="D481" s="114"/>
    </row>
    <row r="482">
      <c r="D482" s="114"/>
    </row>
    <row r="483">
      <c r="D483" s="114"/>
    </row>
    <row r="484">
      <c r="D484" s="114"/>
    </row>
    <row r="485">
      <c r="D485" s="114"/>
    </row>
    <row r="486">
      <c r="D486" s="114"/>
    </row>
    <row r="487">
      <c r="D487" s="114"/>
    </row>
    <row r="488">
      <c r="D488" s="114"/>
    </row>
    <row r="489">
      <c r="D489" s="114"/>
    </row>
    <row r="490">
      <c r="D490" s="114"/>
    </row>
    <row r="491">
      <c r="D491" s="114"/>
    </row>
    <row r="492">
      <c r="D492" s="114"/>
    </row>
    <row r="493">
      <c r="D493" s="114"/>
    </row>
    <row r="494">
      <c r="D494" s="114"/>
    </row>
    <row r="495">
      <c r="D495" s="114"/>
    </row>
    <row r="496">
      <c r="D496" s="114"/>
    </row>
    <row r="497">
      <c r="D497" s="114"/>
    </row>
    <row r="498">
      <c r="D498" s="114"/>
    </row>
    <row r="499">
      <c r="D499" s="114"/>
    </row>
    <row r="500">
      <c r="D500" s="114"/>
    </row>
    <row r="501">
      <c r="D501" s="114"/>
    </row>
    <row r="502">
      <c r="D502" s="114"/>
    </row>
    <row r="503">
      <c r="D503" s="114"/>
    </row>
    <row r="504">
      <c r="D504" s="114"/>
    </row>
    <row r="505">
      <c r="D505" s="114"/>
    </row>
    <row r="506">
      <c r="D506" s="114"/>
    </row>
    <row r="507">
      <c r="D507" s="114"/>
    </row>
    <row r="508">
      <c r="D508" s="114"/>
    </row>
    <row r="509">
      <c r="D509" s="114"/>
    </row>
    <row r="510">
      <c r="D510" s="114"/>
    </row>
    <row r="511">
      <c r="D511" s="114"/>
    </row>
    <row r="512">
      <c r="D512" s="114"/>
    </row>
    <row r="513">
      <c r="D513" s="114"/>
    </row>
    <row r="514">
      <c r="D514" s="114"/>
    </row>
    <row r="515">
      <c r="D515" s="114"/>
    </row>
    <row r="516">
      <c r="D516" s="114"/>
    </row>
    <row r="517">
      <c r="D517" s="114"/>
    </row>
    <row r="518">
      <c r="D518" s="114"/>
    </row>
    <row r="519">
      <c r="D519" s="114"/>
    </row>
    <row r="520">
      <c r="D520" s="114"/>
    </row>
    <row r="521">
      <c r="D521" s="114"/>
    </row>
    <row r="522">
      <c r="D522" s="114"/>
    </row>
    <row r="523">
      <c r="D523" s="114"/>
    </row>
    <row r="524">
      <c r="D524" s="114"/>
    </row>
    <row r="525">
      <c r="D525" s="114"/>
    </row>
    <row r="526">
      <c r="D526" s="114"/>
    </row>
    <row r="527">
      <c r="D527" s="114"/>
    </row>
    <row r="528">
      <c r="D528" s="114"/>
    </row>
    <row r="529">
      <c r="D529" s="114"/>
    </row>
    <row r="530">
      <c r="D530" s="114"/>
    </row>
    <row r="531">
      <c r="D531" s="114"/>
    </row>
    <row r="532">
      <c r="D532" s="114"/>
    </row>
    <row r="533">
      <c r="D533" s="114"/>
    </row>
    <row r="534">
      <c r="D534" s="114"/>
    </row>
    <row r="535">
      <c r="D535" s="114"/>
    </row>
    <row r="536">
      <c r="D536" s="114"/>
    </row>
    <row r="537">
      <c r="D537" s="114"/>
    </row>
    <row r="538">
      <c r="D538" s="114"/>
    </row>
    <row r="539">
      <c r="D539" s="114"/>
    </row>
    <row r="540">
      <c r="D540" s="114"/>
    </row>
    <row r="541">
      <c r="D541" s="114"/>
    </row>
    <row r="542">
      <c r="D542" s="114"/>
    </row>
    <row r="543">
      <c r="D543" s="114"/>
    </row>
    <row r="544">
      <c r="D544" s="114"/>
    </row>
    <row r="545">
      <c r="D545" s="114"/>
    </row>
    <row r="546">
      <c r="D546" s="114"/>
    </row>
    <row r="547">
      <c r="D547" s="114"/>
    </row>
    <row r="548">
      <c r="D548" s="114"/>
    </row>
    <row r="549">
      <c r="D549" s="114"/>
    </row>
    <row r="550">
      <c r="D550" s="114"/>
    </row>
    <row r="551">
      <c r="D551" s="114"/>
    </row>
    <row r="552">
      <c r="D552" s="114"/>
    </row>
    <row r="553">
      <c r="D553" s="114"/>
    </row>
    <row r="554">
      <c r="D554" s="114"/>
    </row>
    <row r="555">
      <c r="D555" s="114"/>
    </row>
    <row r="556">
      <c r="D556" s="114"/>
    </row>
    <row r="557">
      <c r="D557" s="114"/>
    </row>
    <row r="558">
      <c r="D558" s="114"/>
    </row>
    <row r="559">
      <c r="D559" s="114"/>
    </row>
    <row r="560">
      <c r="D560" s="114"/>
    </row>
    <row r="561">
      <c r="D561" s="114"/>
    </row>
    <row r="562">
      <c r="D562" s="114"/>
    </row>
    <row r="563">
      <c r="D563" s="114"/>
    </row>
    <row r="564">
      <c r="D564" s="114"/>
    </row>
    <row r="565">
      <c r="D565" s="114"/>
    </row>
    <row r="566">
      <c r="D566" s="114"/>
    </row>
    <row r="567">
      <c r="D567" s="114"/>
    </row>
    <row r="568">
      <c r="D568" s="114"/>
    </row>
    <row r="569">
      <c r="D569" s="114"/>
    </row>
    <row r="570">
      <c r="D570" s="114"/>
    </row>
    <row r="571">
      <c r="D571" s="114"/>
    </row>
    <row r="572">
      <c r="D572" s="114"/>
    </row>
    <row r="573">
      <c r="D573" s="114"/>
    </row>
    <row r="574">
      <c r="D574" s="114"/>
    </row>
    <row r="575">
      <c r="D575" s="114"/>
    </row>
    <row r="576">
      <c r="D576" s="114"/>
    </row>
    <row r="577">
      <c r="D577" s="114"/>
    </row>
    <row r="578">
      <c r="D578" s="114"/>
    </row>
    <row r="579">
      <c r="D579" s="114"/>
    </row>
    <row r="580">
      <c r="D580" s="114"/>
    </row>
    <row r="581">
      <c r="D581" s="114"/>
    </row>
    <row r="582">
      <c r="D582" s="114"/>
    </row>
    <row r="583">
      <c r="D583" s="114"/>
    </row>
    <row r="584">
      <c r="D584" s="114"/>
    </row>
    <row r="585">
      <c r="D585" s="114"/>
    </row>
    <row r="586">
      <c r="D586" s="114"/>
    </row>
    <row r="587">
      <c r="D587" s="114"/>
    </row>
    <row r="588">
      <c r="D588" s="114"/>
    </row>
    <row r="589">
      <c r="D589" s="114"/>
    </row>
    <row r="590">
      <c r="D590" s="114"/>
    </row>
    <row r="591">
      <c r="D591" s="114"/>
    </row>
    <row r="592">
      <c r="D592" s="114"/>
    </row>
    <row r="593">
      <c r="D593" s="114"/>
    </row>
    <row r="594">
      <c r="D594" s="114"/>
    </row>
    <row r="595">
      <c r="D595" s="114"/>
    </row>
    <row r="596">
      <c r="D596" s="114"/>
    </row>
    <row r="597">
      <c r="D597" s="114"/>
    </row>
    <row r="598">
      <c r="D598" s="114"/>
    </row>
    <row r="599">
      <c r="D599" s="114"/>
    </row>
    <row r="600">
      <c r="D600" s="114"/>
    </row>
    <row r="601">
      <c r="D601" s="114"/>
    </row>
    <row r="602">
      <c r="D602" s="114"/>
    </row>
    <row r="603">
      <c r="D603" s="114"/>
    </row>
    <row r="604">
      <c r="D604" s="114"/>
    </row>
    <row r="605">
      <c r="D605" s="114"/>
    </row>
    <row r="606">
      <c r="D606" s="114"/>
    </row>
    <row r="607">
      <c r="D607" s="114"/>
    </row>
    <row r="608">
      <c r="D608" s="114"/>
    </row>
    <row r="609">
      <c r="D609" s="114"/>
    </row>
    <row r="610">
      <c r="D610" s="114"/>
    </row>
    <row r="611">
      <c r="D611" s="114"/>
    </row>
    <row r="612">
      <c r="D612" s="114"/>
    </row>
    <row r="613">
      <c r="D613" s="114"/>
    </row>
    <row r="614">
      <c r="D614" s="114"/>
    </row>
    <row r="615">
      <c r="D615" s="114"/>
    </row>
    <row r="616">
      <c r="D616" s="114"/>
    </row>
    <row r="617">
      <c r="D617" s="114"/>
    </row>
    <row r="618">
      <c r="D618" s="114"/>
    </row>
    <row r="619">
      <c r="D619" s="114"/>
    </row>
    <row r="620">
      <c r="D620" s="114"/>
    </row>
    <row r="621">
      <c r="D621" s="114"/>
    </row>
    <row r="622">
      <c r="D622" s="114"/>
    </row>
    <row r="623">
      <c r="D623" s="114"/>
    </row>
    <row r="624">
      <c r="D624" s="114"/>
    </row>
    <row r="625">
      <c r="D625" s="114"/>
    </row>
    <row r="626">
      <c r="D626" s="114"/>
    </row>
    <row r="627">
      <c r="D627" s="114"/>
    </row>
    <row r="628">
      <c r="D628" s="114"/>
    </row>
    <row r="629">
      <c r="D629" s="114"/>
    </row>
    <row r="630">
      <c r="D630" s="114"/>
    </row>
    <row r="631">
      <c r="D631" s="114"/>
    </row>
    <row r="632">
      <c r="D632" s="114"/>
    </row>
    <row r="633">
      <c r="D633" s="114"/>
    </row>
    <row r="634">
      <c r="D634" s="114"/>
    </row>
    <row r="635">
      <c r="D635" s="114"/>
    </row>
    <row r="636">
      <c r="D636" s="114"/>
    </row>
    <row r="637">
      <c r="D637" s="114"/>
    </row>
    <row r="638">
      <c r="D638" s="114"/>
    </row>
    <row r="639">
      <c r="D639" s="114"/>
    </row>
    <row r="640">
      <c r="D640" s="114"/>
    </row>
    <row r="641">
      <c r="D641" s="114"/>
    </row>
    <row r="642">
      <c r="D642" s="114"/>
    </row>
    <row r="643">
      <c r="D643" s="114"/>
    </row>
    <row r="644">
      <c r="D644" s="114"/>
    </row>
    <row r="645">
      <c r="D645" s="114"/>
    </row>
    <row r="646">
      <c r="D646" s="114"/>
    </row>
    <row r="647">
      <c r="D647" s="114"/>
    </row>
    <row r="648">
      <c r="D648" s="114"/>
    </row>
    <row r="649">
      <c r="D649" s="114"/>
    </row>
    <row r="650">
      <c r="D650" s="114"/>
    </row>
    <row r="651">
      <c r="D651" s="114"/>
    </row>
    <row r="652">
      <c r="D652" s="114"/>
    </row>
    <row r="653">
      <c r="D653" s="114"/>
    </row>
    <row r="654">
      <c r="D654" s="114"/>
    </row>
    <row r="655">
      <c r="D655" s="114"/>
    </row>
    <row r="656">
      <c r="D656" s="114"/>
    </row>
    <row r="657">
      <c r="D657" s="114"/>
    </row>
    <row r="658">
      <c r="D658" s="114"/>
    </row>
    <row r="659">
      <c r="D659" s="114"/>
    </row>
    <row r="660">
      <c r="D660" s="114"/>
    </row>
    <row r="661">
      <c r="D661" s="114"/>
    </row>
    <row r="662">
      <c r="D662" s="114"/>
    </row>
    <row r="663">
      <c r="D663" s="114"/>
    </row>
    <row r="664">
      <c r="D664" s="114"/>
    </row>
    <row r="665">
      <c r="D665" s="114"/>
    </row>
    <row r="666">
      <c r="D666" s="114"/>
    </row>
    <row r="667">
      <c r="D667" s="114"/>
    </row>
    <row r="668">
      <c r="D668" s="114"/>
    </row>
    <row r="669">
      <c r="D669" s="114"/>
    </row>
  </sheetData>
  <mergeCells count="35">
    <mergeCell ref="B2:C2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30:C30"/>
    <mergeCell ref="B31:C31"/>
    <mergeCell ref="B32:C32"/>
    <mergeCell ref="B33:C33"/>
    <mergeCell ref="B34:C34"/>
    <mergeCell ref="B35:C35"/>
    <mergeCell ref="B36:C36"/>
    <mergeCell ref="B23:C23"/>
    <mergeCell ref="B24:C24"/>
    <mergeCell ref="B25:C25"/>
    <mergeCell ref="B26:C26"/>
    <mergeCell ref="B27:C27"/>
    <mergeCell ref="B28:C28"/>
    <mergeCell ref="B29:C29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6.57"/>
    <col customWidth="1" min="3" max="3" width="44.57"/>
    <col customWidth="1" min="4" max="4" width="12.0"/>
  </cols>
  <sheetData>
    <row r="1">
      <c r="D1" s="114"/>
    </row>
    <row r="2">
      <c r="B2" s="129" t="s">
        <v>166</v>
      </c>
      <c r="C2" s="129" t="s">
        <v>167</v>
      </c>
      <c r="D2" s="130" t="s">
        <v>304</v>
      </c>
      <c r="E2" s="130" t="s">
        <v>306</v>
      </c>
      <c r="F2" s="130" t="s">
        <v>308</v>
      </c>
      <c r="G2" s="130" t="s">
        <v>310</v>
      </c>
      <c r="H2" s="130" t="s">
        <v>312</v>
      </c>
      <c r="I2" s="130" t="s">
        <v>314</v>
      </c>
      <c r="J2" s="130" t="s">
        <v>316</v>
      </c>
      <c r="K2" s="130" t="s">
        <v>318</v>
      </c>
      <c r="L2" s="130" t="s">
        <v>320</v>
      </c>
      <c r="M2" s="131"/>
      <c r="N2" s="131"/>
      <c r="O2" s="131"/>
    </row>
    <row r="3">
      <c r="B3" s="132" t="s">
        <v>168</v>
      </c>
      <c r="C3" s="132" t="s">
        <v>169</v>
      </c>
      <c r="D3" s="132" t="s">
        <v>304</v>
      </c>
      <c r="E3" s="132" t="s">
        <v>306</v>
      </c>
      <c r="F3" s="132" t="s">
        <v>308</v>
      </c>
      <c r="G3" s="132" t="s">
        <v>310</v>
      </c>
      <c r="H3" s="132" t="s">
        <v>312</v>
      </c>
      <c r="I3" s="132" t="s">
        <v>314</v>
      </c>
      <c r="J3" s="132" t="s">
        <v>316</v>
      </c>
      <c r="K3" s="132" t="s">
        <v>318</v>
      </c>
      <c r="L3" s="132" t="s">
        <v>320</v>
      </c>
      <c r="M3" s="133"/>
      <c r="N3" s="133"/>
      <c r="O3" s="133"/>
    </row>
    <row r="4">
      <c r="B4" s="132" t="s">
        <v>170</v>
      </c>
      <c r="C4" s="132" t="s">
        <v>139</v>
      </c>
      <c r="D4" s="134" t="s">
        <v>304</v>
      </c>
      <c r="E4" s="134" t="s">
        <v>306</v>
      </c>
      <c r="F4" s="134" t="s">
        <v>308</v>
      </c>
      <c r="G4" s="134" t="s">
        <v>310</v>
      </c>
      <c r="H4" s="134" t="s">
        <v>312</v>
      </c>
      <c r="I4" s="134" t="s">
        <v>314</v>
      </c>
      <c r="J4" s="134" t="s">
        <v>316</v>
      </c>
      <c r="K4" s="134" t="s">
        <v>318</v>
      </c>
      <c r="L4" s="134" t="s">
        <v>320</v>
      </c>
      <c r="M4" s="135"/>
      <c r="N4" s="135"/>
      <c r="O4" s="135"/>
    </row>
    <row r="5">
      <c r="B5" s="132" t="s">
        <v>171</v>
      </c>
      <c r="C5" s="132" t="s">
        <v>137</v>
      </c>
      <c r="D5" s="132" t="s">
        <v>304</v>
      </c>
      <c r="E5" s="132" t="s">
        <v>306</v>
      </c>
      <c r="F5" s="132" t="s">
        <v>308</v>
      </c>
      <c r="G5" s="132" t="s">
        <v>310</v>
      </c>
      <c r="H5" s="132" t="s">
        <v>312</v>
      </c>
      <c r="I5" s="132" t="s">
        <v>314</v>
      </c>
      <c r="J5" s="132" t="s">
        <v>316</v>
      </c>
      <c r="K5" s="132" t="s">
        <v>318</v>
      </c>
      <c r="L5" s="132" t="s">
        <v>320</v>
      </c>
      <c r="M5" s="133"/>
      <c r="N5" s="133"/>
      <c r="O5" s="133"/>
    </row>
    <row r="6">
      <c r="B6" s="132" t="s">
        <v>172</v>
      </c>
      <c r="C6" s="132" t="s">
        <v>145</v>
      </c>
      <c r="D6" s="134" t="s">
        <v>306</v>
      </c>
      <c r="E6" s="134" t="s">
        <v>308</v>
      </c>
      <c r="F6" s="134" t="s">
        <v>314</v>
      </c>
      <c r="G6" s="135"/>
      <c r="H6" s="135"/>
      <c r="I6" s="135"/>
      <c r="J6" s="135"/>
      <c r="K6" s="135"/>
      <c r="L6" s="135"/>
      <c r="M6" s="135"/>
      <c r="N6" s="135"/>
      <c r="O6" s="135"/>
    </row>
    <row r="7">
      <c r="B7" s="132" t="s">
        <v>174</v>
      </c>
      <c r="C7" s="132" t="s">
        <v>175</v>
      </c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</row>
    <row r="8">
      <c r="B8" s="136"/>
      <c r="C8" s="7"/>
      <c r="D8" s="137"/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</row>
    <row r="9">
      <c r="B9" s="138" t="s">
        <v>176</v>
      </c>
      <c r="C9" s="138" t="s">
        <v>177</v>
      </c>
      <c r="D9" s="130" t="s">
        <v>304</v>
      </c>
      <c r="E9" s="130" t="s">
        <v>306</v>
      </c>
      <c r="F9" s="130" t="s">
        <v>308</v>
      </c>
      <c r="G9" s="130" t="s">
        <v>310</v>
      </c>
      <c r="H9" s="130" t="s">
        <v>312</v>
      </c>
      <c r="I9" s="130" t="s">
        <v>314</v>
      </c>
      <c r="J9" s="130" t="s">
        <v>316</v>
      </c>
      <c r="K9" s="130" t="s">
        <v>318</v>
      </c>
      <c r="L9" s="130" t="s">
        <v>320</v>
      </c>
      <c r="M9" s="130" t="s">
        <v>322</v>
      </c>
      <c r="N9" s="130" t="s">
        <v>324</v>
      </c>
      <c r="O9" s="130" t="s">
        <v>340</v>
      </c>
    </row>
    <row r="10">
      <c r="B10" s="13"/>
      <c r="C10" s="13"/>
      <c r="D10" s="130" t="s">
        <v>348</v>
      </c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</row>
    <row r="11">
      <c r="B11" s="139" t="s">
        <v>178</v>
      </c>
      <c r="C11" s="139" t="s">
        <v>179</v>
      </c>
      <c r="D11" s="132" t="s">
        <v>304</v>
      </c>
      <c r="E11" s="132" t="s">
        <v>306</v>
      </c>
      <c r="F11" s="132" t="s">
        <v>308</v>
      </c>
      <c r="G11" s="132" t="s">
        <v>310</v>
      </c>
      <c r="H11" s="132" t="s">
        <v>312</v>
      </c>
      <c r="I11" s="132" t="s">
        <v>314</v>
      </c>
      <c r="J11" s="132" t="s">
        <v>316</v>
      </c>
      <c r="K11" s="132" t="s">
        <v>318</v>
      </c>
      <c r="L11" s="132" t="s">
        <v>320</v>
      </c>
      <c r="M11" s="132" t="s">
        <v>322</v>
      </c>
      <c r="N11" s="132" t="s">
        <v>324</v>
      </c>
      <c r="O11" s="132" t="s">
        <v>340</v>
      </c>
    </row>
    <row r="12">
      <c r="B12" s="13"/>
      <c r="C12" s="13"/>
      <c r="D12" s="132" t="s">
        <v>348</v>
      </c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</row>
    <row r="13">
      <c r="B13" s="139" t="s">
        <v>180</v>
      </c>
      <c r="C13" s="139" t="s">
        <v>181</v>
      </c>
      <c r="D13" s="134" t="s">
        <v>304</v>
      </c>
      <c r="E13" s="134" t="s">
        <v>306</v>
      </c>
      <c r="F13" s="134" t="s">
        <v>308</v>
      </c>
      <c r="G13" s="134" t="s">
        <v>310</v>
      </c>
      <c r="H13" s="134" t="s">
        <v>312</v>
      </c>
      <c r="I13" s="134" t="s">
        <v>314</v>
      </c>
      <c r="J13" s="134" t="s">
        <v>316</v>
      </c>
      <c r="K13" s="134" t="s">
        <v>318</v>
      </c>
      <c r="L13" s="134" t="s">
        <v>320</v>
      </c>
      <c r="M13" s="134" t="s">
        <v>322</v>
      </c>
      <c r="N13" s="134" t="s">
        <v>324</v>
      </c>
      <c r="O13" s="134" t="s">
        <v>340</v>
      </c>
    </row>
    <row r="14">
      <c r="B14" s="13"/>
      <c r="C14" s="13"/>
      <c r="D14" s="134" t="s">
        <v>348</v>
      </c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</row>
    <row r="15">
      <c r="B15" s="139" t="s">
        <v>182</v>
      </c>
      <c r="C15" s="139" t="s">
        <v>183</v>
      </c>
      <c r="D15" s="132" t="s">
        <v>304</v>
      </c>
      <c r="E15" s="132" t="s">
        <v>306</v>
      </c>
      <c r="F15" s="132" t="s">
        <v>308</v>
      </c>
      <c r="G15" s="132" t="s">
        <v>310</v>
      </c>
      <c r="H15" s="132" t="s">
        <v>312</v>
      </c>
      <c r="I15" s="132" t="s">
        <v>314</v>
      </c>
      <c r="J15" s="132" t="s">
        <v>316</v>
      </c>
      <c r="K15" s="132" t="s">
        <v>318</v>
      </c>
      <c r="L15" s="132" t="s">
        <v>320</v>
      </c>
      <c r="M15" s="132" t="s">
        <v>322</v>
      </c>
      <c r="N15" s="132" t="s">
        <v>324</v>
      </c>
      <c r="O15" s="132" t="s">
        <v>340</v>
      </c>
    </row>
    <row r="16">
      <c r="B16" s="13"/>
      <c r="C16" s="13"/>
      <c r="D16" s="132" t="s">
        <v>348</v>
      </c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</row>
    <row r="17">
      <c r="B17" s="136"/>
      <c r="C17" s="7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</row>
    <row r="18">
      <c r="B18" s="138" t="s">
        <v>126</v>
      </c>
      <c r="C18" s="138" t="s">
        <v>186</v>
      </c>
      <c r="D18" s="130" t="s">
        <v>304</v>
      </c>
      <c r="E18" s="130" t="s">
        <v>306</v>
      </c>
      <c r="F18" s="130" t="s">
        <v>308</v>
      </c>
      <c r="G18" s="130" t="s">
        <v>310</v>
      </c>
      <c r="H18" s="130" t="s">
        <v>312</v>
      </c>
      <c r="I18" s="130" t="s">
        <v>314</v>
      </c>
      <c r="J18" s="130" t="s">
        <v>316</v>
      </c>
      <c r="K18" s="130" t="s">
        <v>318</v>
      </c>
      <c r="L18" s="130" t="s">
        <v>320</v>
      </c>
      <c r="M18" s="130" t="s">
        <v>322</v>
      </c>
      <c r="N18" s="130" t="s">
        <v>324</v>
      </c>
      <c r="O18" s="130" t="s">
        <v>326</v>
      </c>
    </row>
    <row r="19">
      <c r="B19" s="11"/>
      <c r="C19" s="11"/>
      <c r="D19" s="130" t="s">
        <v>328</v>
      </c>
      <c r="E19" s="130" t="s">
        <v>330</v>
      </c>
      <c r="F19" s="130" t="s">
        <v>332</v>
      </c>
      <c r="G19" s="130" t="s">
        <v>334</v>
      </c>
      <c r="H19" s="130" t="s">
        <v>336</v>
      </c>
      <c r="I19" s="130" t="s">
        <v>338</v>
      </c>
      <c r="J19" s="130" t="s">
        <v>340</v>
      </c>
      <c r="K19" s="130" t="s">
        <v>342</v>
      </c>
      <c r="L19" s="130" t="s">
        <v>344</v>
      </c>
      <c r="M19" s="130" t="s">
        <v>346</v>
      </c>
      <c r="N19" s="130" t="s">
        <v>348</v>
      </c>
      <c r="O19" s="130" t="s">
        <v>350</v>
      </c>
    </row>
    <row r="20">
      <c r="B20" s="13"/>
      <c r="C20" s="13"/>
      <c r="D20" s="130" t="s">
        <v>352</v>
      </c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</row>
    <row r="21">
      <c r="B21" s="139" t="s">
        <v>187</v>
      </c>
      <c r="C21" s="139" t="s">
        <v>188</v>
      </c>
      <c r="D21" s="132" t="s">
        <v>304</v>
      </c>
      <c r="E21" s="132" t="s">
        <v>306</v>
      </c>
      <c r="F21" s="132" t="s">
        <v>308</v>
      </c>
      <c r="G21" s="132" t="s">
        <v>310</v>
      </c>
      <c r="H21" s="132" t="s">
        <v>312</v>
      </c>
      <c r="I21" s="132" t="s">
        <v>314</v>
      </c>
      <c r="J21" s="132" t="s">
        <v>316</v>
      </c>
      <c r="K21" s="132" t="s">
        <v>318</v>
      </c>
      <c r="L21" s="132" t="s">
        <v>320</v>
      </c>
      <c r="M21" s="132" t="s">
        <v>326</v>
      </c>
      <c r="N21" s="132" t="s">
        <v>338</v>
      </c>
      <c r="O21" s="132" t="s">
        <v>344</v>
      </c>
    </row>
    <row r="22">
      <c r="B22" s="13"/>
      <c r="C22" s="13"/>
      <c r="D22" s="132" t="s">
        <v>346</v>
      </c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</row>
    <row r="23">
      <c r="B23" s="139" t="s">
        <v>189</v>
      </c>
      <c r="C23" s="139" t="s">
        <v>190</v>
      </c>
      <c r="D23" s="134" t="s">
        <v>304</v>
      </c>
      <c r="E23" s="134" t="s">
        <v>306</v>
      </c>
      <c r="F23" s="134" t="s">
        <v>308</v>
      </c>
      <c r="G23" s="134" t="s">
        <v>310</v>
      </c>
      <c r="H23" s="134" t="s">
        <v>312</v>
      </c>
      <c r="I23" s="134" t="s">
        <v>314</v>
      </c>
      <c r="J23" s="134" t="s">
        <v>316</v>
      </c>
      <c r="K23" s="134" t="s">
        <v>318</v>
      </c>
      <c r="L23" s="134" t="s">
        <v>320</v>
      </c>
      <c r="M23" s="134" t="s">
        <v>322</v>
      </c>
      <c r="N23" s="134" t="s">
        <v>324</v>
      </c>
      <c r="O23" s="134" t="s">
        <v>330</v>
      </c>
    </row>
    <row r="24">
      <c r="B24" s="13"/>
      <c r="C24" s="13"/>
      <c r="D24" s="134" t="s">
        <v>338</v>
      </c>
      <c r="E24" s="134" t="s">
        <v>340</v>
      </c>
      <c r="F24" s="134" t="s">
        <v>342</v>
      </c>
      <c r="G24" s="134" t="s">
        <v>344</v>
      </c>
      <c r="H24" s="134" t="s">
        <v>348</v>
      </c>
      <c r="I24" s="135"/>
      <c r="J24" s="135"/>
      <c r="K24" s="135"/>
      <c r="L24" s="135"/>
      <c r="M24" s="135"/>
      <c r="N24" s="135"/>
      <c r="O24" s="135"/>
    </row>
    <row r="25">
      <c r="B25" s="139" t="s">
        <v>191</v>
      </c>
      <c r="C25" s="139" t="s">
        <v>192</v>
      </c>
      <c r="D25" s="132" t="s">
        <v>304</v>
      </c>
      <c r="E25" s="132" t="s">
        <v>306</v>
      </c>
      <c r="F25" s="132" t="s">
        <v>308</v>
      </c>
      <c r="G25" s="132" t="s">
        <v>310</v>
      </c>
      <c r="H25" s="132" t="s">
        <v>312</v>
      </c>
      <c r="I25" s="132" t="s">
        <v>314</v>
      </c>
      <c r="J25" s="132" t="s">
        <v>316</v>
      </c>
      <c r="K25" s="132" t="s">
        <v>318</v>
      </c>
      <c r="L25" s="132" t="s">
        <v>320</v>
      </c>
      <c r="M25" s="132" t="s">
        <v>330</v>
      </c>
      <c r="N25" s="132" t="s">
        <v>338</v>
      </c>
      <c r="O25" s="132" t="s">
        <v>344</v>
      </c>
    </row>
    <row r="26">
      <c r="B26" s="13"/>
      <c r="C26" s="13"/>
      <c r="D26" s="132" t="s">
        <v>346</v>
      </c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</row>
    <row r="27">
      <c r="B27" s="139" t="s">
        <v>193</v>
      </c>
      <c r="C27" s="139" t="s">
        <v>372</v>
      </c>
      <c r="D27" s="134" t="s">
        <v>304</v>
      </c>
      <c r="E27" s="134" t="s">
        <v>306</v>
      </c>
      <c r="F27" s="134" t="s">
        <v>308</v>
      </c>
      <c r="G27" s="134" t="s">
        <v>310</v>
      </c>
      <c r="H27" s="134" t="s">
        <v>312</v>
      </c>
      <c r="I27" s="134" t="s">
        <v>314</v>
      </c>
      <c r="J27" s="134" t="s">
        <v>316</v>
      </c>
      <c r="K27" s="134" t="s">
        <v>318</v>
      </c>
      <c r="L27" s="134" t="s">
        <v>320</v>
      </c>
      <c r="M27" s="134" t="s">
        <v>332</v>
      </c>
      <c r="N27" s="134" t="s">
        <v>342</v>
      </c>
      <c r="O27" s="134" t="s">
        <v>344</v>
      </c>
    </row>
    <row r="28">
      <c r="B28" s="13"/>
      <c r="C28" s="13"/>
      <c r="D28" s="134" t="s">
        <v>348</v>
      </c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</row>
    <row r="29">
      <c r="B29" s="139" t="s">
        <v>195</v>
      </c>
      <c r="C29" s="139" t="s">
        <v>196</v>
      </c>
      <c r="D29" s="132" t="s">
        <v>304</v>
      </c>
      <c r="E29" s="132" t="s">
        <v>306</v>
      </c>
      <c r="F29" s="132" t="s">
        <v>308</v>
      </c>
      <c r="G29" s="132" t="s">
        <v>310</v>
      </c>
      <c r="H29" s="132" t="s">
        <v>312</v>
      </c>
      <c r="I29" s="132" t="s">
        <v>314</v>
      </c>
      <c r="J29" s="132" t="s">
        <v>316</v>
      </c>
      <c r="K29" s="132" t="s">
        <v>318</v>
      </c>
      <c r="L29" s="132" t="s">
        <v>320</v>
      </c>
      <c r="M29" s="132" t="s">
        <v>322</v>
      </c>
      <c r="N29" s="132" t="s">
        <v>324</v>
      </c>
      <c r="O29" s="132" t="s">
        <v>326</v>
      </c>
    </row>
    <row r="30">
      <c r="B30" s="13"/>
      <c r="C30" s="13"/>
      <c r="D30" s="132" t="s">
        <v>328</v>
      </c>
      <c r="E30" s="132" t="s">
        <v>330</v>
      </c>
      <c r="F30" s="132" t="s">
        <v>342</v>
      </c>
      <c r="G30" s="133"/>
      <c r="H30" s="133"/>
      <c r="I30" s="133"/>
      <c r="J30" s="133"/>
      <c r="K30" s="133"/>
      <c r="L30" s="133"/>
      <c r="M30" s="133"/>
      <c r="N30" s="133"/>
      <c r="O30" s="133"/>
    </row>
    <row r="31">
      <c r="B31" s="132" t="s">
        <v>197</v>
      </c>
      <c r="C31" s="132" t="s">
        <v>198</v>
      </c>
      <c r="D31" s="134" t="s">
        <v>304</v>
      </c>
      <c r="E31" s="134" t="s">
        <v>306</v>
      </c>
      <c r="F31" s="134" t="s">
        <v>308</v>
      </c>
      <c r="G31" s="134" t="s">
        <v>310</v>
      </c>
      <c r="H31" s="134" t="s">
        <v>312</v>
      </c>
      <c r="I31" s="134" t="s">
        <v>314</v>
      </c>
      <c r="J31" s="134" t="s">
        <v>316</v>
      </c>
      <c r="K31" s="134" t="s">
        <v>318</v>
      </c>
      <c r="L31" s="134" t="s">
        <v>320</v>
      </c>
      <c r="M31" s="134" t="s">
        <v>338</v>
      </c>
      <c r="N31" s="134" t="s">
        <v>340</v>
      </c>
      <c r="O31" s="135"/>
    </row>
    <row r="32">
      <c r="B32" s="132" t="s">
        <v>199</v>
      </c>
      <c r="C32" s="132" t="s">
        <v>200</v>
      </c>
      <c r="D32" s="132" t="s">
        <v>304</v>
      </c>
      <c r="E32" s="132" t="s">
        <v>306</v>
      </c>
      <c r="F32" s="132" t="s">
        <v>308</v>
      </c>
      <c r="G32" s="132" t="s">
        <v>310</v>
      </c>
      <c r="H32" s="132" t="s">
        <v>312</v>
      </c>
      <c r="I32" s="132" t="s">
        <v>314</v>
      </c>
      <c r="J32" s="132" t="s">
        <v>316</v>
      </c>
      <c r="K32" s="132" t="s">
        <v>318</v>
      </c>
      <c r="L32" s="132" t="s">
        <v>320</v>
      </c>
      <c r="M32" s="132" t="s">
        <v>340</v>
      </c>
      <c r="N32" s="132" t="s">
        <v>352</v>
      </c>
      <c r="O32" s="133"/>
    </row>
    <row r="33">
      <c r="B33" s="132" t="s">
        <v>201</v>
      </c>
      <c r="C33" s="132" t="s">
        <v>202</v>
      </c>
      <c r="D33" s="134" t="s">
        <v>304</v>
      </c>
      <c r="E33" s="134" t="s">
        <v>306</v>
      </c>
      <c r="F33" s="134" t="s">
        <v>308</v>
      </c>
      <c r="G33" s="134" t="s">
        <v>310</v>
      </c>
      <c r="H33" s="134" t="s">
        <v>312</v>
      </c>
      <c r="I33" s="134" t="s">
        <v>314</v>
      </c>
      <c r="J33" s="134" t="s">
        <v>316</v>
      </c>
      <c r="K33" s="134" t="s">
        <v>318</v>
      </c>
      <c r="L33" s="134" t="s">
        <v>320</v>
      </c>
      <c r="M33" s="134" t="s">
        <v>322</v>
      </c>
      <c r="N33" s="134" t="s">
        <v>324</v>
      </c>
      <c r="O33" s="135"/>
    </row>
    <row r="34">
      <c r="B34" s="139" t="s">
        <v>203</v>
      </c>
      <c r="C34" s="139" t="s">
        <v>204</v>
      </c>
      <c r="D34" s="132" t="s">
        <v>304</v>
      </c>
      <c r="E34" s="132" t="s">
        <v>306</v>
      </c>
      <c r="F34" s="132" t="s">
        <v>308</v>
      </c>
      <c r="G34" s="132" t="s">
        <v>310</v>
      </c>
      <c r="H34" s="132" t="s">
        <v>312</v>
      </c>
      <c r="I34" s="132" t="s">
        <v>314</v>
      </c>
      <c r="J34" s="132" t="s">
        <v>316</v>
      </c>
      <c r="K34" s="132" t="s">
        <v>318</v>
      </c>
      <c r="L34" s="132" t="s">
        <v>320</v>
      </c>
      <c r="M34" s="132" t="s">
        <v>322</v>
      </c>
      <c r="N34" s="132" t="s">
        <v>324</v>
      </c>
      <c r="O34" s="132" t="s">
        <v>326</v>
      </c>
    </row>
    <row r="35">
      <c r="B35" s="11"/>
      <c r="C35" s="11"/>
      <c r="D35" s="132" t="s">
        <v>328</v>
      </c>
      <c r="E35" s="132" t="s">
        <v>330</v>
      </c>
      <c r="F35" s="132" t="s">
        <v>332</v>
      </c>
      <c r="G35" s="132" t="s">
        <v>334</v>
      </c>
      <c r="H35" s="132" t="s">
        <v>336</v>
      </c>
      <c r="I35" s="132" t="s">
        <v>338</v>
      </c>
      <c r="J35" s="132" t="s">
        <v>340</v>
      </c>
      <c r="K35" s="132" t="s">
        <v>342</v>
      </c>
      <c r="L35" s="132" t="s">
        <v>344</v>
      </c>
      <c r="M35" s="132" t="s">
        <v>346</v>
      </c>
      <c r="N35" s="132" t="s">
        <v>348</v>
      </c>
      <c r="O35" s="132" t="s">
        <v>350</v>
      </c>
    </row>
    <row r="36">
      <c r="B36" s="13"/>
      <c r="C36" s="13"/>
      <c r="D36" s="132" t="s">
        <v>352</v>
      </c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</row>
    <row r="37">
      <c r="B37" s="136"/>
      <c r="C37" s="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</row>
    <row r="38">
      <c r="B38" s="129" t="s">
        <v>213</v>
      </c>
      <c r="C38" s="129" t="s">
        <v>214</v>
      </c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</row>
    <row r="39">
      <c r="B39" s="136"/>
      <c r="C39" s="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</row>
    <row r="40">
      <c r="B40" s="138" t="s">
        <v>215</v>
      </c>
      <c r="C40" s="138" t="s">
        <v>216</v>
      </c>
      <c r="D40" s="140" t="s">
        <v>304</v>
      </c>
      <c r="E40" s="140" t="s">
        <v>306</v>
      </c>
      <c r="F40" s="140" t="s">
        <v>308</v>
      </c>
      <c r="G40" s="140" t="s">
        <v>310</v>
      </c>
      <c r="H40" s="140" t="s">
        <v>312</v>
      </c>
      <c r="I40" s="140" t="s">
        <v>314</v>
      </c>
      <c r="J40" s="140" t="s">
        <v>316</v>
      </c>
      <c r="K40" s="140" t="s">
        <v>318</v>
      </c>
      <c r="L40" s="140" t="s">
        <v>320</v>
      </c>
      <c r="M40" s="140" t="s">
        <v>322</v>
      </c>
      <c r="N40" s="140" t="s">
        <v>324</v>
      </c>
      <c r="O40" s="140" t="s">
        <v>326</v>
      </c>
    </row>
    <row r="41">
      <c r="B41" s="13"/>
      <c r="C41" s="13"/>
      <c r="D41" s="140" t="s">
        <v>328</v>
      </c>
      <c r="E41" s="140" t="s">
        <v>330</v>
      </c>
      <c r="F41" s="140" t="s">
        <v>332</v>
      </c>
      <c r="G41" s="141"/>
      <c r="H41" s="141"/>
      <c r="I41" s="141"/>
      <c r="J41" s="141"/>
      <c r="K41" s="141"/>
      <c r="L41" s="141"/>
      <c r="M41" s="141"/>
      <c r="N41" s="141"/>
      <c r="O41" s="141"/>
    </row>
    <row r="42">
      <c r="B42" s="139" t="s">
        <v>217</v>
      </c>
      <c r="C42" s="139" t="s">
        <v>218</v>
      </c>
      <c r="D42" s="134" t="s">
        <v>304</v>
      </c>
      <c r="E42" s="134" t="s">
        <v>306</v>
      </c>
      <c r="F42" s="134" t="s">
        <v>308</v>
      </c>
      <c r="G42" s="134" t="s">
        <v>310</v>
      </c>
      <c r="H42" s="134" t="s">
        <v>312</v>
      </c>
      <c r="I42" s="134" t="s">
        <v>314</v>
      </c>
      <c r="J42" s="134" t="s">
        <v>316</v>
      </c>
      <c r="K42" s="134" t="s">
        <v>318</v>
      </c>
      <c r="L42" s="134" t="s">
        <v>320</v>
      </c>
      <c r="M42" s="134" t="s">
        <v>322</v>
      </c>
      <c r="N42" s="134" t="s">
        <v>324</v>
      </c>
      <c r="O42" s="134" t="s">
        <v>326</v>
      </c>
    </row>
    <row r="43">
      <c r="B43" s="13"/>
      <c r="C43" s="13"/>
      <c r="D43" s="134" t="s">
        <v>328</v>
      </c>
      <c r="E43" s="134" t="s">
        <v>330</v>
      </c>
      <c r="F43" s="134" t="s">
        <v>332</v>
      </c>
      <c r="G43" s="135"/>
      <c r="H43" s="135"/>
      <c r="I43" s="135"/>
      <c r="J43" s="135"/>
      <c r="K43" s="135"/>
      <c r="L43" s="135"/>
      <c r="M43" s="135"/>
      <c r="N43" s="135"/>
      <c r="O43" s="135"/>
    </row>
    <row r="44">
      <c r="B44" s="139" t="s">
        <v>219</v>
      </c>
      <c r="C44" s="139" t="s">
        <v>220</v>
      </c>
      <c r="D44" s="132" t="s">
        <v>304</v>
      </c>
      <c r="E44" s="132" t="s">
        <v>306</v>
      </c>
      <c r="F44" s="132" t="s">
        <v>308</v>
      </c>
      <c r="G44" s="132" t="s">
        <v>310</v>
      </c>
      <c r="H44" s="132" t="s">
        <v>312</v>
      </c>
      <c r="I44" s="132" t="s">
        <v>314</v>
      </c>
      <c r="J44" s="132" t="s">
        <v>316</v>
      </c>
      <c r="K44" s="132" t="s">
        <v>318</v>
      </c>
      <c r="L44" s="132" t="s">
        <v>320</v>
      </c>
      <c r="M44" s="132" t="s">
        <v>322</v>
      </c>
      <c r="N44" s="132" t="s">
        <v>324</v>
      </c>
      <c r="O44" s="132" t="s">
        <v>326</v>
      </c>
    </row>
    <row r="45">
      <c r="B45" s="13"/>
      <c r="C45" s="13"/>
      <c r="D45" s="132" t="s">
        <v>328</v>
      </c>
      <c r="E45" s="132" t="s">
        <v>330</v>
      </c>
      <c r="F45" s="132" t="s">
        <v>332</v>
      </c>
      <c r="G45" s="133"/>
      <c r="H45" s="133"/>
      <c r="I45" s="133"/>
      <c r="J45" s="133"/>
      <c r="K45" s="133"/>
      <c r="L45" s="133"/>
      <c r="M45" s="133"/>
      <c r="N45" s="133"/>
      <c r="O45" s="133"/>
    </row>
    <row r="46">
      <c r="B46" s="142" t="s">
        <v>221</v>
      </c>
      <c r="C46" s="142" t="s">
        <v>222</v>
      </c>
      <c r="D46" s="134" t="s">
        <v>304</v>
      </c>
      <c r="E46" s="134" t="s">
        <v>306</v>
      </c>
      <c r="F46" s="134" t="s">
        <v>308</v>
      </c>
      <c r="G46" s="134" t="s">
        <v>310</v>
      </c>
      <c r="H46" s="134" t="s">
        <v>312</v>
      </c>
      <c r="I46" s="134" t="s">
        <v>314</v>
      </c>
      <c r="J46" s="134" t="s">
        <v>316</v>
      </c>
      <c r="K46" s="134" t="s">
        <v>318</v>
      </c>
      <c r="L46" s="134" t="s">
        <v>320</v>
      </c>
      <c r="M46" s="134" t="s">
        <v>322</v>
      </c>
      <c r="N46" s="134" t="s">
        <v>324</v>
      </c>
      <c r="O46" s="134" t="s">
        <v>326</v>
      </c>
    </row>
    <row r="47">
      <c r="B47" s="13"/>
      <c r="C47" s="13"/>
      <c r="D47" s="134" t="s">
        <v>328</v>
      </c>
      <c r="E47" s="134" t="s">
        <v>330</v>
      </c>
      <c r="F47" s="134" t="s">
        <v>332</v>
      </c>
      <c r="G47" s="135"/>
      <c r="H47" s="135"/>
      <c r="I47" s="135"/>
      <c r="J47" s="135"/>
      <c r="K47" s="135"/>
      <c r="L47" s="135"/>
      <c r="M47" s="135"/>
      <c r="N47" s="135"/>
      <c r="O47" s="135"/>
    </row>
    <row r="48">
      <c r="B48" s="142" t="s">
        <v>225</v>
      </c>
      <c r="C48" s="142" t="s">
        <v>226</v>
      </c>
      <c r="D48" s="132" t="s">
        <v>304</v>
      </c>
      <c r="E48" s="132" t="s">
        <v>306</v>
      </c>
      <c r="F48" s="132" t="s">
        <v>308</v>
      </c>
      <c r="G48" s="132" t="s">
        <v>310</v>
      </c>
      <c r="H48" s="132" t="s">
        <v>312</v>
      </c>
      <c r="I48" s="132" t="s">
        <v>314</v>
      </c>
      <c r="J48" s="132" t="s">
        <v>316</v>
      </c>
      <c r="K48" s="132" t="s">
        <v>318</v>
      </c>
      <c r="L48" s="132" t="s">
        <v>320</v>
      </c>
      <c r="M48" s="132" t="s">
        <v>322</v>
      </c>
      <c r="N48" s="132" t="s">
        <v>324</v>
      </c>
      <c r="O48" s="132" t="s">
        <v>326</v>
      </c>
    </row>
    <row r="49">
      <c r="B49" s="13"/>
      <c r="C49" s="13"/>
      <c r="D49" s="132" t="s">
        <v>328</v>
      </c>
      <c r="E49" s="132" t="s">
        <v>330</v>
      </c>
      <c r="F49" s="132" t="s">
        <v>332</v>
      </c>
      <c r="G49" s="133"/>
      <c r="H49" s="133"/>
      <c r="I49" s="133"/>
      <c r="J49" s="133"/>
      <c r="K49" s="133"/>
      <c r="L49" s="133"/>
      <c r="M49" s="133"/>
      <c r="N49" s="133"/>
      <c r="O49" s="133"/>
    </row>
    <row r="50">
      <c r="B50" s="136"/>
      <c r="C50" s="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</row>
    <row r="51">
      <c r="B51" s="138" t="s">
        <v>230</v>
      </c>
      <c r="C51" s="138" t="s">
        <v>231</v>
      </c>
      <c r="D51" s="130" t="s">
        <v>304</v>
      </c>
      <c r="E51" s="130" t="s">
        <v>306</v>
      </c>
      <c r="F51" s="130" t="s">
        <v>308</v>
      </c>
      <c r="G51" s="130" t="s">
        <v>310</v>
      </c>
      <c r="H51" s="130" t="s">
        <v>312</v>
      </c>
      <c r="I51" s="130" t="s">
        <v>314</v>
      </c>
      <c r="J51" s="130" t="s">
        <v>316</v>
      </c>
      <c r="K51" s="130" t="s">
        <v>318</v>
      </c>
      <c r="L51" s="130" t="s">
        <v>320</v>
      </c>
      <c r="M51" s="130" t="s">
        <v>334</v>
      </c>
      <c r="N51" s="130" t="s">
        <v>336</v>
      </c>
      <c r="O51" s="130" t="s">
        <v>338</v>
      </c>
    </row>
    <row r="52">
      <c r="B52" s="13"/>
      <c r="C52" s="13"/>
      <c r="D52" s="130" t="s">
        <v>340</v>
      </c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</row>
    <row r="53">
      <c r="B53" s="139" t="s">
        <v>232</v>
      </c>
      <c r="C53" s="139" t="s">
        <v>233</v>
      </c>
      <c r="D53" s="132" t="s">
        <v>304</v>
      </c>
      <c r="E53" s="132" t="s">
        <v>306</v>
      </c>
      <c r="F53" s="132" t="s">
        <v>308</v>
      </c>
      <c r="G53" s="132" t="s">
        <v>310</v>
      </c>
      <c r="H53" s="132" t="s">
        <v>312</v>
      </c>
      <c r="I53" s="132" t="s">
        <v>314</v>
      </c>
      <c r="J53" s="132" t="s">
        <v>316</v>
      </c>
      <c r="K53" s="132" t="s">
        <v>318</v>
      </c>
      <c r="L53" s="132" t="s">
        <v>320</v>
      </c>
      <c r="M53" s="132" t="s">
        <v>334</v>
      </c>
      <c r="N53" s="132" t="s">
        <v>336</v>
      </c>
      <c r="O53" s="132" t="s">
        <v>338</v>
      </c>
    </row>
    <row r="54">
      <c r="B54" s="13"/>
      <c r="C54" s="13"/>
      <c r="D54" s="132" t="s">
        <v>340</v>
      </c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</row>
    <row r="55">
      <c r="B55" s="139" t="s">
        <v>234</v>
      </c>
      <c r="C55" s="139" t="s">
        <v>235</v>
      </c>
      <c r="D55" s="134" t="s">
        <v>304</v>
      </c>
      <c r="E55" s="134" t="s">
        <v>306</v>
      </c>
      <c r="F55" s="134" t="s">
        <v>308</v>
      </c>
      <c r="G55" s="134" t="s">
        <v>310</v>
      </c>
      <c r="H55" s="134" t="s">
        <v>312</v>
      </c>
      <c r="I55" s="134" t="s">
        <v>314</v>
      </c>
      <c r="J55" s="134" t="s">
        <v>316</v>
      </c>
      <c r="K55" s="134" t="s">
        <v>318</v>
      </c>
      <c r="L55" s="134" t="s">
        <v>320</v>
      </c>
      <c r="M55" s="134" t="s">
        <v>334</v>
      </c>
      <c r="N55" s="134" t="s">
        <v>336</v>
      </c>
      <c r="O55" s="134" t="s">
        <v>338</v>
      </c>
    </row>
    <row r="56">
      <c r="B56" s="13"/>
      <c r="C56" s="13"/>
      <c r="D56" s="134" t="s">
        <v>340</v>
      </c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</row>
    <row r="57">
      <c r="B57" s="142" t="s">
        <v>236</v>
      </c>
      <c r="C57" s="142" t="s">
        <v>237</v>
      </c>
      <c r="D57" s="132" t="s">
        <v>304</v>
      </c>
      <c r="E57" s="132" t="s">
        <v>306</v>
      </c>
      <c r="F57" s="132" t="s">
        <v>308</v>
      </c>
      <c r="G57" s="132" t="s">
        <v>310</v>
      </c>
      <c r="H57" s="132" t="s">
        <v>312</v>
      </c>
      <c r="I57" s="132" t="s">
        <v>314</v>
      </c>
      <c r="J57" s="132" t="s">
        <v>316</v>
      </c>
      <c r="K57" s="132" t="s">
        <v>318</v>
      </c>
      <c r="L57" s="132" t="s">
        <v>320</v>
      </c>
      <c r="M57" s="132" t="s">
        <v>334</v>
      </c>
      <c r="N57" s="132" t="s">
        <v>336</v>
      </c>
      <c r="O57" s="132" t="s">
        <v>338</v>
      </c>
    </row>
    <row r="58">
      <c r="B58" s="13"/>
      <c r="C58" s="13"/>
      <c r="D58" s="132" t="s">
        <v>340</v>
      </c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</row>
    <row r="59">
      <c r="B59" s="142" t="s">
        <v>238</v>
      </c>
      <c r="C59" s="142" t="s">
        <v>239</v>
      </c>
      <c r="D59" s="134" t="s">
        <v>304</v>
      </c>
      <c r="E59" s="134" t="s">
        <v>306</v>
      </c>
      <c r="F59" s="134" t="s">
        <v>308</v>
      </c>
      <c r="G59" s="134" t="s">
        <v>310</v>
      </c>
      <c r="H59" s="134" t="s">
        <v>312</v>
      </c>
      <c r="I59" s="134" t="s">
        <v>314</v>
      </c>
      <c r="J59" s="134" t="s">
        <v>316</v>
      </c>
      <c r="K59" s="134" t="s">
        <v>318</v>
      </c>
      <c r="L59" s="134" t="s">
        <v>320</v>
      </c>
      <c r="M59" s="134" t="s">
        <v>334</v>
      </c>
      <c r="N59" s="134" t="s">
        <v>336</v>
      </c>
      <c r="O59" s="134" t="s">
        <v>338</v>
      </c>
    </row>
    <row r="60">
      <c r="B60" s="13"/>
      <c r="C60" s="13"/>
      <c r="D60" s="134" t="s">
        <v>340</v>
      </c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</row>
    <row r="61">
      <c r="B61" s="143"/>
      <c r="C61" s="7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</row>
    <row r="62">
      <c r="B62" s="138" t="s">
        <v>241</v>
      </c>
      <c r="C62" s="138" t="s">
        <v>242</v>
      </c>
      <c r="D62" s="140" t="s">
        <v>304</v>
      </c>
      <c r="E62" s="140" t="s">
        <v>306</v>
      </c>
      <c r="F62" s="140" t="s">
        <v>308</v>
      </c>
      <c r="G62" s="140" t="s">
        <v>310</v>
      </c>
      <c r="H62" s="140" t="s">
        <v>312</v>
      </c>
      <c r="I62" s="140" t="s">
        <v>314</v>
      </c>
      <c r="J62" s="140" t="s">
        <v>316</v>
      </c>
      <c r="K62" s="140" t="s">
        <v>318</v>
      </c>
      <c r="L62" s="140" t="s">
        <v>320</v>
      </c>
      <c r="M62" s="140" t="s">
        <v>342</v>
      </c>
      <c r="N62" s="140" t="s">
        <v>344</v>
      </c>
      <c r="O62" s="140" t="s">
        <v>346</v>
      </c>
    </row>
    <row r="63">
      <c r="B63" s="13"/>
      <c r="C63" s="13"/>
      <c r="D63" s="140" t="s">
        <v>348</v>
      </c>
      <c r="E63" s="140" t="s">
        <v>350</v>
      </c>
      <c r="F63" s="140" t="s">
        <v>352</v>
      </c>
      <c r="G63" s="145"/>
      <c r="H63" s="145"/>
      <c r="I63" s="145"/>
      <c r="J63" s="145"/>
      <c r="K63" s="145"/>
      <c r="L63" s="145"/>
      <c r="M63" s="145"/>
      <c r="N63" s="145"/>
      <c r="O63" s="145"/>
    </row>
    <row r="64">
      <c r="B64" s="139" t="s">
        <v>243</v>
      </c>
      <c r="C64" s="139" t="s">
        <v>244</v>
      </c>
      <c r="D64" s="134" t="s">
        <v>304</v>
      </c>
      <c r="E64" s="134" t="s">
        <v>306</v>
      </c>
      <c r="F64" s="134" t="s">
        <v>308</v>
      </c>
      <c r="G64" s="134" t="s">
        <v>310</v>
      </c>
      <c r="H64" s="134" t="s">
        <v>312</v>
      </c>
      <c r="I64" s="134" t="s">
        <v>314</v>
      </c>
      <c r="J64" s="134" t="s">
        <v>316</v>
      </c>
      <c r="K64" s="134" t="s">
        <v>318</v>
      </c>
      <c r="L64" s="134" t="s">
        <v>320</v>
      </c>
      <c r="M64" s="134" t="s">
        <v>342</v>
      </c>
      <c r="N64" s="134" t="s">
        <v>344</v>
      </c>
      <c r="O64" s="134" t="s">
        <v>346</v>
      </c>
    </row>
    <row r="65">
      <c r="B65" s="13"/>
      <c r="C65" s="13"/>
      <c r="D65" s="134" t="s">
        <v>348</v>
      </c>
      <c r="E65" s="134" t="s">
        <v>350</v>
      </c>
      <c r="F65" s="134" t="s">
        <v>352</v>
      </c>
      <c r="G65" s="146"/>
      <c r="H65" s="146"/>
      <c r="I65" s="146"/>
      <c r="J65" s="146"/>
      <c r="K65" s="146"/>
      <c r="L65" s="146"/>
      <c r="M65" s="146"/>
      <c r="N65" s="146"/>
      <c r="O65" s="146"/>
    </row>
    <row r="66">
      <c r="B66" s="139" t="s">
        <v>245</v>
      </c>
      <c r="C66" s="139" t="s">
        <v>246</v>
      </c>
      <c r="D66" s="132" t="s">
        <v>304</v>
      </c>
      <c r="E66" s="132" t="s">
        <v>306</v>
      </c>
      <c r="F66" s="132" t="s">
        <v>308</v>
      </c>
      <c r="G66" s="132" t="s">
        <v>310</v>
      </c>
      <c r="H66" s="132" t="s">
        <v>312</v>
      </c>
      <c r="I66" s="132" t="s">
        <v>314</v>
      </c>
      <c r="J66" s="132" t="s">
        <v>316</v>
      </c>
      <c r="K66" s="132" t="s">
        <v>318</v>
      </c>
      <c r="L66" s="132" t="s">
        <v>320</v>
      </c>
      <c r="M66" s="132" t="s">
        <v>342</v>
      </c>
      <c r="N66" s="132" t="s">
        <v>344</v>
      </c>
      <c r="O66" s="132" t="s">
        <v>346</v>
      </c>
    </row>
    <row r="67">
      <c r="B67" s="13"/>
      <c r="C67" s="13"/>
      <c r="D67" s="132" t="s">
        <v>348</v>
      </c>
      <c r="E67" s="132" t="s">
        <v>350</v>
      </c>
      <c r="F67" s="132" t="s">
        <v>352</v>
      </c>
      <c r="G67" s="147"/>
      <c r="H67" s="147"/>
      <c r="I67" s="147"/>
      <c r="J67" s="147"/>
      <c r="K67" s="147"/>
      <c r="L67" s="147"/>
      <c r="M67" s="147"/>
      <c r="N67" s="147"/>
      <c r="O67" s="147"/>
    </row>
    <row r="68">
      <c r="B68" s="139" t="s">
        <v>247</v>
      </c>
      <c r="C68" s="139" t="s">
        <v>248</v>
      </c>
      <c r="D68" s="134" t="s">
        <v>304</v>
      </c>
      <c r="E68" s="134" t="s">
        <v>306</v>
      </c>
      <c r="F68" s="134" t="s">
        <v>308</v>
      </c>
      <c r="G68" s="134" t="s">
        <v>310</v>
      </c>
      <c r="H68" s="134" t="s">
        <v>312</v>
      </c>
      <c r="I68" s="134" t="s">
        <v>314</v>
      </c>
      <c r="J68" s="134" t="s">
        <v>316</v>
      </c>
      <c r="K68" s="134" t="s">
        <v>318</v>
      </c>
      <c r="L68" s="134" t="s">
        <v>320</v>
      </c>
      <c r="M68" s="134" t="s">
        <v>342</v>
      </c>
      <c r="N68" s="134" t="s">
        <v>344</v>
      </c>
      <c r="O68" s="134" t="s">
        <v>346</v>
      </c>
    </row>
    <row r="69">
      <c r="B69" s="13"/>
      <c r="C69" s="13"/>
      <c r="D69" s="134" t="s">
        <v>348</v>
      </c>
      <c r="E69" s="134" t="s">
        <v>350</v>
      </c>
      <c r="F69" s="134" t="s">
        <v>352</v>
      </c>
      <c r="G69" s="146"/>
      <c r="H69" s="146"/>
      <c r="I69" s="146"/>
      <c r="J69" s="146"/>
      <c r="K69" s="146"/>
      <c r="L69" s="146"/>
      <c r="M69" s="146"/>
      <c r="N69" s="146"/>
      <c r="O69" s="146"/>
    </row>
    <row r="70">
      <c r="B70" s="142" t="s">
        <v>249</v>
      </c>
      <c r="C70" s="142" t="s">
        <v>250</v>
      </c>
      <c r="D70" s="132" t="s">
        <v>304</v>
      </c>
      <c r="E70" s="132" t="s">
        <v>306</v>
      </c>
      <c r="F70" s="132" t="s">
        <v>308</v>
      </c>
      <c r="G70" s="132" t="s">
        <v>310</v>
      </c>
      <c r="H70" s="132" t="s">
        <v>312</v>
      </c>
      <c r="I70" s="132" t="s">
        <v>314</v>
      </c>
      <c r="J70" s="132" t="s">
        <v>316</v>
      </c>
      <c r="K70" s="132" t="s">
        <v>318</v>
      </c>
      <c r="L70" s="132" t="s">
        <v>320</v>
      </c>
      <c r="M70" s="132" t="s">
        <v>342</v>
      </c>
      <c r="N70" s="132" t="s">
        <v>344</v>
      </c>
      <c r="O70" s="132" t="s">
        <v>346</v>
      </c>
    </row>
    <row r="71">
      <c r="B71" s="13"/>
      <c r="C71" s="13"/>
      <c r="D71" s="132" t="s">
        <v>348</v>
      </c>
      <c r="E71" s="132" t="s">
        <v>350</v>
      </c>
      <c r="F71" s="132" t="s">
        <v>352</v>
      </c>
      <c r="G71" s="133"/>
      <c r="H71" s="133"/>
      <c r="I71" s="133"/>
      <c r="J71" s="133"/>
      <c r="K71" s="133"/>
      <c r="L71" s="133"/>
      <c r="M71" s="133"/>
      <c r="N71" s="133"/>
      <c r="O71" s="133"/>
    </row>
    <row r="72">
      <c r="D72" s="114"/>
    </row>
    <row r="73">
      <c r="D73" s="114"/>
    </row>
    <row r="74">
      <c r="D74" s="114"/>
    </row>
    <row r="75">
      <c r="D75" s="114"/>
    </row>
    <row r="76">
      <c r="D76" s="114"/>
    </row>
    <row r="77">
      <c r="D77" s="114"/>
    </row>
    <row r="78">
      <c r="D78" s="114"/>
    </row>
    <row r="79">
      <c r="D79" s="114"/>
    </row>
    <row r="80">
      <c r="D80" s="114"/>
    </row>
    <row r="81">
      <c r="D81" s="114"/>
    </row>
    <row r="82">
      <c r="D82" s="114"/>
    </row>
    <row r="83">
      <c r="D83" s="114"/>
    </row>
    <row r="84">
      <c r="D84" s="114"/>
    </row>
    <row r="85">
      <c r="D85" s="114"/>
    </row>
    <row r="86">
      <c r="D86" s="114"/>
    </row>
    <row r="87">
      <c r="D87" s="114"/>
    </row>
    <row r="88">
      <c r="D88" s="114"/>
    </row>
    <row r="89">
      <c r="D89" s="114"/>
    </row>
    <row r="90">
      <c r="D90" s="114"/>
    </row>
    <row r="91">
      <c r="D91" s="114"/>
    </row>
    <row r="92">
      <c r="D92" s="114"/>
    </row>
    <row r="93">
      <c r="D93" s="114"/>
    </row>
    <row r="94">
      <c r="D94" s="114"/>
    </row>
    <row r="95">
      <c r="D95" s="114"/>
    </row>
    <row r="96">
      <c r="D96" s="114"/>
    </row>
    <row r="97">
      <c r="D97" s="114"/>
    </row>
    <row r="98">
      <c r="D98" s="114"/>
    </row>
    <row r="99">
      <c r="D99" s="114"/>
    </row>
    <row r="100">
      <c r="D100" s="114"/>
    </row>
    <row r="101">
      <c r="D101" s="114"/>
    </row>
    <row r="102">
      <c r="D102" s="114"/>
    </row>
    <row r="103">
      <c r="D103" s="114"/>
    </row>
    <row r="104">
      <c r="D104" s="114"/>
    </row>
    <row r="105">
      <c r="D105" s="114"/>
    </row>
    <row r="106">
      <c r="D106" s="114"/>
    </row>
    <row r="107">
      <c r="D107" s="114"/>
    </row>
    <row r="108">
      <c r="D108" s="114"/>
    </row>
    <row r="109">
      <c r="D109" s="114"/>
    </row>
    <row r="110">
      <c r="D110" s="114"/>
    </row>
    <row r="111">
      <c r="D111" s="114"/>
    </row>
    <row r="112">
      <c r="D112" s="114"/>
    </row>
    <row r="113">
      <c r="D113" s="114"/>
    </row>
    <row r="114">
      <c r="D114" s="114"/>
    </row>
    <row r="115">
      <c r="D115" s="114"/>
    </row>
    <row r="116">
      <c r="D116" s="114"/>
    </row>
    <row r="117">
      <c r="D117" s="114"/>
    </row>
    <row r="118">
      <c r="D118" s="114"/>
    </row>
    <row r="119">
      <c r="D119" s="114"/>
    </row>
    <row r="120">
      <c r="D120" s="114"/>
    </row>
    <row r="121">
      <c r="D121" s="114"/>
    </row>
    <row r="122">
      <c r="D122" s="114"/>
    </row>
    <row r="123">
      <c r="D123" s="114"/>
    </row>
    <row r="124">
      <c r="D124" s="114"/>
    </row>
    <row r="125">
      <c r="D125" s="114"/>
    </row>
    <row r="126">
      <c r="D126" s="114"/>
    </row>
    <row r="127">
      <c r="D127" s="114"/>
    </row>
    <row r="128">
      <c r="D128" s="114"/>
    </row>
    <row r="129">
      <c r="D129" s="114"/>
    </row>
    <row r="130">
      <c r="D130" s="114"/>
    </row>
    <row r="131">
      <c r="D131" s="114"/>
    </row>
    <row r="132">
      <c r="D132" s="114"/>
    </row>
    <row r="133">
      <c r="D133" s="114"/>
    </row>
    <row r="134">
      <c r="D134" s="114"/>
    </row>
    <row r="135">
      <c r="D135" s="114"/>
    </row>
    <row r="136">
      <c r="D136" s="114"/>
    </row>
    <row r="137">
      <c r="D137" s="114"/>
    </row>
    <row r="138">
      <c r="D138" s="114"/>
    </row>
    <row r="139">
      <c r="D139" s="114"/>
    </row>
    <row r="140">
      <c r="D140" s="114"/>
    </row>
    <row r="141">
      <c r="D141" s="114"/>
    </row>
    <row r="142">
      <c r="D142" s="114"/>
    </row>
    <row r="143">
      <c r="D143" s="114"/>
    </row>
    <row r="144">
      <c r="D144" s="114"/>
    </row>
    <row r="145">
      <c r="D145" s="114"/>
    </row>
    <row r="146">
      <c r="D146" s="114"/>
    </row>
    <row r="147">
      <c r="D147" s="114"/>
    </row>
    <row r="148">
      <c r="D148" s="114"/>
    </row>
    <row r="149">
      <c r="D149" s="114"/>
    </row>
    <row r="150">
      <c r="D150" s="114"/>
    </row>
    <row r="151">
      <c r="D151" s="114"/>
    </row>
    <row r="152">
      <c r="D152" s="114"/>
    </row>
    <row r="153">
      <c r="D153" s="114"/>
    </row>
    <row r="154">
      <c r="D154" s="114"/>
    </row>
    <row r="155">
      <c r="D155" s="114"/>
    </row>
    <row r="156">
      <c r="D156" s="114"/>
    </row>
    <row r="157">
      <c r="D157" s="114"/>
    </row>
    <row r="158">
      <c r="D158" s="114"/>
    </row>
    <row r="159">
      <c r="D159" s="114"/>
    </row>
    <row r="160">
      <c r="D160" s="114"/>
    </row>
    <row r="161">
      <c r="D161" s="114"/>
    </row>
    <row r="162">
      <c r="D162" s="114"/>
    </row>
    <row r="163">
      <c r="D163" s="114"/>
    </row>
    <row r="164">
      <c r="D164" s="114"/>
    </row>
    <row r="165">
      <c r="D165" s="114"/>
    </row>
    <row r="166">
      <c r="D166" s="114"/>
    </row>
    <row r="167">
      <c r="D167" s="114"/>
    </row>
    <row r="168">
      <c r="D168" s="114"/>
    </row>
    <row r="169">
      <c r="D169" s="114"/>
    </row>
    <row r="170">
      <c r="D170" s="114"/>
    </row>
    <row r="171">
      <c r="D171" s="114"/>
    </row>
    <row r="172">
      <c r="D172" s="114"/>
    </row>
    <row r="173">
      <c r="D173" s="114"/>
    </row>
    <row r="174">
      <c r="D174" s="114"/>
    </row>
    <row r="175">
      <c r="D175" s="114"/>
    </row>
    <row r="176">
      <c r="D176" s="114"/>
    </row>
    <row r="177">
      <c r="D177" s="114"/>
    </row>
    <row r="178">
      <c r="D178" s="114"/>
    </row>
    <row r="179">
      <c r="D179" s="114"/>
    </row>
    <row r="180">
      <c r="D180" s="114"/>
    </row>
    <row r="181">
      <c r="D181" s="114"/>
    </row>
    <row r="182">
      <c r="D182" s="114"/>
    </row>
    <row r="183">
      <c r="D183" s="114"/>
    </row>
    <row r="184">
      <c r="D184" s="114"/>
    </row>
    <row r="185">
      <c r="D185" s="114"/>
    </row>
    <row r="186">
      <c r="D186" s="114"/>
    </row>
    <row r="187">
      <c r="D187" s="114"/>
    </row>
    <row r="188">
      <c r="D188" s="114"/>
    </row>
    <row r="189">
      <c r="D189" s="114"/>
    </row>
    <row r="190">
      <c r="D190" s="114"/>
    </row>
    <row r="191">
      <c r="D191" s="114"/>
    </row>
    <row r="192">
      <c r="D192" s="114"/>
    </row>
    <row r="193">
      <c r="D193" s="114"/>
    </row>
    <row r="194">
      <c r="D194" s="114"/>
    </row>
    <row r="195">
      <c r="D195" s="114"/>
    </row>
    <row r="196">
      <c r="D196" s="114"/>
    </row>
    <row r="197">
      <c r="D197" s="114"/>
    </row>
    <row r="198">
      <c r="D198" s="114"/>
    </row>
    <row r="199">
      <c r="D199" s="114"/>
    </row>
    <row r="200">
      <c r="D200" s="114"/>
    </row>
    <row r="201">
      <c r="D201" s="114"/>
    </row>
    <row r="202">
      <c r="D202" s="114"/>
    </row>
    <row r="203">
      <c r="D203" s="114"/>
    </row>
    <row r="204">
      <c r="D204" s="114"/>
    </row>
    <row r="205">
      <c r="D205" s="114"/>
    </row>
    <row r="206">
      <c r="D206" s="114"/>
    </row>
    <row r="207">
      <c r="D207" s="114"/>
    </row>
    <row r="208">
      <c r="D208" s="114"/>
    </row>
    <row r="209">
      <c r="D209" s="114"/>
    </row>
    <row r="210">
      <c r="D210" s="114"/>
    </row>
    <row r="211">
      <c r="D211" s="114"/>
    </row>
    <row r="212">
      <c r="D212" s="114"/>
    </row>
    <row r="213">
      <c r="D213" s="114"/>
    </row>
    <row r="214">
      <c r="D214" s="114"/>
    </row>
    <row r="215">
      <c r="D215" s="114"/>
    </row>
    <row r="216">
      <c r="D216" s="114"/>
    </row>
    <row r="217">
      <c r="D217" s="114"/>
    </row>
    <row r="218">
      <c r="D218" s="114"/>
    </row>
    <row r="219">
      <c r="D219" s="114"/>
    </row>
    <row r="220">
      <c r="D220" s="114"/>
    </row>
    <row r="221">
      <c r="D221" s="114"/>
    </row>
    <row r="222">
      <c r="D222" s="114"/>
    </row>
    <row r="223">
      <c r="D223" s="114"/>
    </row>
    <row r="224">
      <c r="D224" s="114"/>
    </row>
    <row r="225">
      <c r="D225" s="114"/>
    </row>
    <row r="226">
      <c r="D226" s="114"/>
    </row>
    <row r="227">
      <c r="D227" s="114"/>
    </row>
    <row r="228">
      <c r="D228" s="114"/>
    </row>
    <row r="229">
      <c r="D229" s="114"/>
    </row>
    <row r="230">
      <c r="D230" s="114"/>
    </row>
    <row r="231">
      <c r="D231" s="114"/>
    </row>
    <row r="232">
      <c r="D232" s="114"/>
    </row>
    <row r="233">
      <c r="D233" s="114"/>
    </row>
    <row r="234">
      <c r="D234" s="114"/>
    </row>
    <row r="235">
      <c r="D235" s="114"/>
    </row>
    <row r="236">
      <c r="D236" s="114"/>
    </row>
    <row r="237">
      <c r="D237" s="114"/>
    </row>
    <row r="238">
      <c r="D238" s="114"/>
    </row>
    <row r="239">
      <c r="D239" s="114"/>
    </row>
    <row r="240">
      <c r="D240" s="114"/>
    </row>
    <row r="241">
      <c r="D241" s="114"/>
    </row>
    <row r="242">
      <c r="D242" s="114"/>
    </row>
    <row r="243">
      <c r="D243" s="114"/>
    </row>
    <row r="244">
      <c r="D244" s="114"/>
    </row>
    <row r="245">
      <c r="D245" s="114"/>
    </row>
    <row r="246">
      <c r="D246" s="114"/>
    </row>
    <row r="247">
      <c r="D247" s="114"/>
    </row>
    <row r="248">
      <c r="D248" s="114"/>
    </row>
    <row r="249">
      <c r="D249" s="114"/>
    </row>
    <row r="250">
      <c r="D250" s="114"/>
    </row>
    <row r="251">
      <c r="D251" s="114"/>
    </row>
    <row r="252">
      <c r="D252" s="114"/>
    </row>
    <row r="253">
      <c r="D253" s="114"/>
    </row>
    <row r="254">
      <c r="D254" s="114"/>
    </row>
    <row r="255">
      <c r="D255" s="114"/>
    </row>
    <row r="256">
      <c r="D256" s="114"/>
    </row>
    <row r="257">
      <c r="D257" s="114"/>
    </row>
    <row r="258">
      <c r="D258" s="114"/>
    </row>
    <row r="259">
      <c r="D259" s="114"/>
    </row>
    <row r="260">
      <c r="D260" s="114"/>
    </row>
    <row r="261">
      <c r="D261" s="114"/>
    </row>
    <row r="262">
      <c r="D262" s="114"/>
    </row>
    <row r="263">
      <c r="D263" s="114"/>
    </row>
    <row r="264">
      <c r="D264" s="114"/>
    </row>
    <row r="265">
      <c r="D265" s="114"/>
    </row>
    <row r="266">
      <c r="D266" s="114"/>
    </row>
    <row r="267">
      <c r="D267" s="114"/>
    </row>
    <row r="268">
      <c r="D268" s="114"/>
    </row>
    <row r="269">
      <c r="D269" s="114"/>
    </row>
    <row r="270">
      <c r="D270" s="114"/>
    </row>
    <row r="271">
      <c r="D271" s="114"/>
    </row>
    <row r="272">
      <c r="D272" s="114"/>
    </row>
    <row r="273">
      <c r="D273" s="114"/>
    </row>
    <row r="274">
      <c r="D274" s="114"/>
    </row>
    <row r="275">
      <c r="D275" s="114"/>
    </row>
    <row r="276">
      <c r="D276" s="114"/>
    </row>
    <row r="277">
      <c r="D277" s="114"/>
    </row>
    <row r="278">
      <c r="D278" s="114"/>
    </row>
    <row r="279">
      <c r="D279" s="114"/>
    </row>
    <row r="280">
      <c r="D280" s="114"/>
    </row>
    <row r="281">
      <c r="D281" s="114"/>
    </row>
    <row r="282">
      <c r="D282" s="114"/>
    </row>
    <row r="283">
      <c r="D283" s="114"/>
    </row>
    <row r="284">
      <c r="D284" s="114"/>
    </row>
    <row r="285">
      <c r="D285" s="114"/>
    </row>
    <row r="286">
      <c r="D286" s="114"/>
    </row>
    <row r="287">
      <c r="D287" s="114"/>
    </row>
    <row r="288">
      <c r="D288" s="114"/>
    </row>
    <row r="289">
      <c r="D289" s="114"/>
    </row>
    <row r="290">
      <c r="D290" s="114"/>
    </row>
    <row r="291">
      <c r="D291" s="114"/>
    </row>
    <row r="292">
      <c r="D292" s="114"/>
    </row>
    <row r="293">
      <c r="D293" s="114"/>
    </row>
    <row r="294">
      <c r="D294" s="114"/>
    </row>
    <row r="295">
      <c r="D295" s="114"/>
    </row>
    <row r="296">
      <c r="D296" s="114"/>
    </row>
    <row r="297">
      <c r="D297" s="114"/>
    </row>
    <row r="298">
      <c r="D298" s="114"/>
    </row>
    <row r="299">
      <c r="D299" s="114"/>
    </row>
    <row r="300">
      <c r="D300" s="114"/>
    </row>
    <row r="301">
      <c r="D301" s="114"/>
    </row>
    <row r="302">
      <c r="D302" s="114"/>
    </row>
    <row r="303">
      <c r="D303" s="114"/>
    </row>
    <row r="304">
      <c r="D304" s="114"/>
    </row>
    <row r="305">
      <c r="D305" s="114"/>
    </row>
    <row r="306">
      <c r="D306" s="114"/>
    </row>
    <row r="307">
      <c r="D307" s="114"/>
    </row>
    <row r="308">
      <c r="D308" s="114"/>
    </row>
    <row r="309">
      <c r="D309" s="114"/>
    </row>
    <row r="310">
      <c r="D310" s="114"/>
    </row>
    <row r="311">
      <c r="D311" s="114"/>
    </row>
    <row r="312">
      <c r="D312" s="114"/>
    </row>
    <row r="313">
      <c r="D313" s="114"/>
    </row>
    <row r="314">
      <c r="D314" s="114"/>
    </row>
    <row r="315">
      <c r="D315" s="114"/>
    </row>
    <row r="316">
      <c r="D316" s="114"/>
    </row>
    <row r="317">
      <c r="D317" s="114"/>
    </row>
    <row r="318">
      <c r="D318" s="114"/>
    </row>
    <row r="319">
      <c r="D319" s="114"/>
    </row>
    <row r="320">
      <c r="D320" s="114"/>
    </row>
    <row r="321">
      <c r="D321" s="114"/>
    </row>
    <row r="322">
      <c r="D322" s="114"/>
    </row>
    <row r="323">
      <c r="D323" s="114"/>
    </row>
    <row r="324">
      <c r="D324" s="114"/>
    </row>
    <row r="325">
      <c r="D325" s="114"/>
    </row>
    <row r="326">
      <c r="D326" s="114"/>
    </row>
    <row r="327">
      <c r="D327" s="114"/>
    </row>
    <row r="328">
      <c r="D328" s="114"/>
    </row>
    <row r="329">
      <c r="D329" s="114"/>
    </row>
    <row r="330">
      <c r="D330" s="114"/>
    </row>
    <row r="331">
      <c r="D331" s="114"/>
    </row>
    <row r="332">
      <c r="D332" s="114"/>
    </row>
    <row r="333">
      <c r="D333" s="114"/>
    </row>
    <row r="334">
      <c r="D334" s="114"/>
    </row>
    <row r="335">
      <c r="D335" s="114"/>
    </row>
    <row r="336">
      <c r="D336" s="114"/>
    </row>
    <row r="337">
      <c r="D337" s="114"/>
    </row>
    <row r="338">
      <c r="D338" s="114"/>
    </row>
    <row r="339">
      <c r="D339" s="114"/>
    </row>
    <row r="340">
      <c r="D340" s="114"/>
    </row>
    <row r="341">
      <c r="D341" s="114"/>
    </row>
    <row r="342">
      <c r="D342" s="114"/>
    </row>
    <row r="343">
      <c r="D343" s="114"/>
    </row>
    <row r="344">
      <c r="D344" s="114"/>
    </row>
    <row r="345">
      <c r="D345" s="114"/>
    </row>
    <row r="346">
      <c r="D346" s="114"/>
    </row>
    <row r="347">
      <c r="D347" s="114"/>
    </row>
    <row r="348">
      <c r="D348" s="114"/>
    </row>
    <row r="349">
      <c r="D349" s="114"/>
    </row>
    <row r="350">
      <c r="D350" s="114"/>
    </row>
    <row r="351">
      <c r="D351" s="114"/>
    </row>
    <row r="352">
      <c r="D352" s="114"/>
    </row>
    <row r="353">
      <c r="D353" s="114"/>
    </row>
    <row r="354">
      <c r="D354" s="114"/>
    </row>
    <row r="355">
      <c r="D355" s="114"/>
    </row>
    <row r="356">
      <c r="D356" s="114"/>
    </row>
    <row r="357">
      <c r="D357" s="114"/>
    </row>
    <row r="358">
      <c r="D358" s="114"/>
    </row>
    <row r="359">
      <c r="D359" s="114"/>
    </row>
    <row r="360">
      <c r="D360" s="114"/>
    </row>
    <row r="361">
      <c r="D361" s="114"/>
    </row>
    <row r="362">
      <c r="D362" s="114"/>
    </row>
    <row r="363">
      <c r="D363" s="114"/>
    </row>
    <row r="364">
      <c r="D364" s="114"/>
    </row>
    <row r="365">
      <c r="D365" s="114"/>
    </row>
    <row r="366">
      <c r="D366" s="114"/>
    </row>
    <row r="367">
      <c r="D367" s="114"/>
    </row>
    <row r="368">
      <c r="D368" s="114"/>
    </row>
    <row r="369">
      <c r="D369" s="114"/>
    </row>
    <row r="370">
      <c r="D370" s="114"/>
    </row>
    <row r="371">
      <c r="D371" s="114"/>
    </row>
    <row r="372">
      <c r="D372" s="114"/>
    </row>
    <row r="373">
      <c r="D373" s="114"/>
    </row>
    <row r="374">
      <c r="D374" s="114"/>
    </row>
    <row r="375">
      <c r="D375" s="114"/>
    </row>
    <row r="376">
      <c r="D376" s="114"/>
    </row>
    <row r="377">
      <c r="D377" s="114"/>
    </row>
    <row r="378">
      <c r="D378" s="114"/>
    </row>
    <row r="379">
      <c r="D379" s="114"/>
    </row>
    <row r="380">
      <c r="D380" s="114"/>
    </row>
    <row r="381">
      <c r="D381" s="114"/>
    </row>
    <row r="382">
      <c r="D382" s="114"/>
    </row>
    <row r="383">
      <c r="D383" s="114"/>
    </row>
    <row r="384">
      <c r="D384" s="114"/>
    </row>
    <row r="385">
      <c r="D385" s="114"/>
    </row>
    <row r="386">
      <c r="D386" s="114"/>
    </row>
    <row r="387">
      <c r="D387" s="114"/>
    </row>
    <row r="388">
      <c r="D388" s="114"/>
    </row>
    <row r="389">
      <c r="D389" s="114"/>
    </row>
    <row r="390">
      <c r="D390" s="114"/>
    </row>
    <row r="391">
      <c r="D391" s="114"/>
    </row>
    <row r="392">
      <c r="D392" s="114"/>
    </row>
    <row r="393">
      <c r="D393" s="114"/>
    </row>
    <row r="394">
      <c r="D394" s="114"/>
    </row>
    <row r="395">
      <c r="D395" s="114"/>
    </row>
    <row r="396">
      <c r="D396" s="114"/>
    </row>
    <row r="397">
      <c r="D397" s="114"/>
    </row>
    <row r="398">
      <c r="D398" s="114"/>
    </row>
    <row r="399">
      <c r="D399" s="114"/>
    </row>
    <row r="400">
      <c r="D400" s="114"/>
    </row>
    <row r="401">
      <c r="D401" s="114"/>
    </row>
    <row r="402">
      <c r="D402" s="114"/>
    </row>
    <row r="403">
      <c r="D403" s="114"/>
    </row>
    <row r="404">
      <c r="D404" s="114"/>
    </row>
    <row r="405">
      <c r="D405" s="114"/>
    </row>
    <row r="406">
      <c r="D406" s="114"/>
    </row>
    <row r="407">
      <c r="D407" s="114"/>
    </row>
    <row r="408">
      <c r="D408" s="114"/>
    </row>
    <row r="409">
      <c r="D409" s="114"/>
    </row>
    <row r="410">
      <c r="D410" s="114"/>
    </row>
    <row r="411">
      <c r="D411" s="114"/>
    </row>
    <row r="412">
      <c r="D412" s="114"/>
    </row>
    <row r="413">
      <c r="D413" s="114"/>
    </row>
    <row r="414">
      <c r="D414" s="114"/>
    </row>
    <row r="415">
      <c r="D415" s="114"/>
    </row>
    <row r="416">
      <c r="D416" s="114"/>
    </row>
    <row r="417">
      <c r="D417" s="114"/>
    </row>
    <row r="418">
      <c r="D418" s="114"/>
    </row>
    <row r="419">
      <c r="D419" s="114"/>
    </row>
    <row r="420">
      <c r="D420" s="114"/>
    </row>
    <row r="421">
      <c r="D421" s="114"/>
    </row>
    <row r="422">
      <c r="D422" s="114"/>
    </row>
    <row r="423">
      <c r="D423" s="114"/>
    </row>
    <row r="424">
      <c r="D424" s="114"/>
    </row>
    <row r="425">
      <c r="D425" s="114"/>
    </row>
    <row r="426">
      <c r="D426" s="114"/>
    </row>
    <row r="427">
      <c r="D427" s="114"/>
    </row>
    <row r="428">
      <c r="D428" s="114"/>
    </row>
    <row r="429">
      <c r="D429" s="114"/>
    </row>
    <row r="430">
      <c r="D430" s="114"/>
    </row>
    <row r="431">
      <c r="D431" s="114"/>
    </row>
    <row r="432">
      <c r="D432" s="114"/>
    </row>
    <row r="433">
      <c r="D433" s="114"/>
    </row>
    <row r="434">
      <c r="D434" s="114"/>
    </row>
    <row r="435">
      <c r="D435" s="114"/>
    </row>
    <row r="436">
      <c r="D436" s="114"/>
    </row>
    <row r="437">
      <c r="D437" s="114"/>
    </row>
    <row r="438">
      <c r="D438" s="114"/>
    </row>
    <row r="439">
      <c r="D439" s="114"/>
    </row>
    <row r="440">
      <c r="D440" s="114"/>
    </row>
    <row r="441">
      <c r="D441" s="114"/>
    </row>
    <row r="442">
      <c r="D442" s="114"/>
    </row>
    <row r="443">
      <c r="D443" s="114"/>
    </row>
    <row r="444">
      <c r="D444" s="114"/>
    </row>
    <row r="445">
      <c r="D445" s="114"/>
    </row>
    <row r="446">
      <c r="D446" s="114"/>
    </row>
    <row r="447">
      <c r="D447" s="114"/>
    </row>
    <row r="448">
      <c r="D448" s="114"/>
    </row>
    <row r="449">
      <c r="D449" s="114"/>
    </row>
    <row r="450">
      <c r="D450" s="114"/>
    </row>
    <row r="451">
      <c r="D451" s="114"/>
    </row>
    <row r="452">
      <c r="D452" s="114"/>
    </row>
    <row r="453">
      <c r="D453" s="114"/>
    </row>
    <row r="454">
      <c r="D454" s="114"/>
    </row>
    <row r="455">
      <c r="D455" s="114"/>
    </row>
    <row r="456">
      <c r="D456" s="114"/>
    </row>
    <row r="457">
      <c r="D457" s="114"/>
    </row>
    <row r="458">
      <c r="D458" s="114"/>
    </row>
    <row r="459">
      <c r="D459" s="114"/>
    </row>
    <row r="460">
      <c r="D460" s="114"/>
    </row>
    <row r="461">
      <c r="D461" s="114"/>
    </row>
    <row r="462">
      <c r="D462" s="114"/>
    </row>
    <row r="463">
      <c r="D463" s="114"/>
    </row>
    <row r="464">
      <c r="D464" s="114"/>
    </row>
    <row r="465">
      <c r="D465" s="114"/>
    </row>
    <row r="466">
      <c r="D466" s="114"/>
    </row>
    <row r="467">
      <c r="D467" s="114"/>
    </row>
    <row r="468">
      <c r="D468" s="114"/>
    </row>
    <row r="469">
      <c r="D469" s="114"/>
    </row>
    <row r="470">
      <c r="D470" s="114"/>
    </row>
    <row r="471">
      <c r="D471" s="114"/>
    </row>
    <row r="472">
      <c r="D472" s="114"/>
    </row>
    <row r="473">
      <c r="D473" s="114"/>
    </row>
    <row r="474">
      <c r="D474" s="114"/>
    </row>
    <row r="475">
      <c r="D475" s="114"/>
    </row>
    <row r="476">
      <c r="D476" s="114"/>
    </row>
    <row r="477">
      <c r="D477" s="114"/>
    </row>
    <row r="478">
      <c r="D478" s="114"/>
    </row>
    <row r="479">
      <c r="D479" s="114"/>
    </row>
    <row r="480">
      <c r="D480" s="114"/>
    </row>
    <row r="481">
      <c r="D481" s="114"/>
    </row>
    <row r="482">
      <c r="D482" s="114"/>
    </row>
    <row r="483">
      <c r="D483" s="114"/>
    </row>
    <row r="484">
      <c r="D484" s="114"/>
    </row>
    <row r="485">
      <c r="D485" s="114"/>
    </row>
    <row r="486">
      <c r="D486" s="114"/>
    </row>
    <row r="487">
      <c r="D487" s="114"/>
    </row>
    <row r="488">
      <c r="D488" s="114"/>
    </row>
    <row r="489">
      <c r="D489" s="114"/>
    </row>
    <row r="490">
      <c r="D490" s="114"/>
    </row>
    <row r="491">
      <c r="D491" s="114"/>
    </row>
    <row r="492">
      <c r="D492" s="114"/>
    </row>
    <row r="493">
      <c r="D493" s="114"/>
    </row>
    <row r="494">
      <c r="D494" s="114"/>
    </row>
    <row r="495">
      <c r="D495" s="114"/>
    </row>
    <row r="496">
      <c r="D496" s="114"/>
    </row>
    <row r="497">
      <c r="D497" s="114"/>
    </row>
    <row r="498">
      <c r="D498" s="114"/>
    </row>
    <row r="499">
      <c r="D499" s="114"/>
    </row>
    <row r="500">
      <c r="D500" s="114"/>
    </row>
    <row r="501">
      <c r="D501" s="114"/>
    </row>
    <row r="502">
      <c r="D502" s="114"/>
    </row>
    <row r="503">
      <c r="D503" s="114"/>
    </row>
    <row r="504">
      <c r="D504" s="114"/>
    </row>
    <row r="505">
      <c r="D505" s="114"/>
    </row>
    <row r="506">
      <c r="D506" s="114"/>
    </row>
    <row r="507">
      <c r="D507" s="114"/>
    </row>
    <row r="508">
      <c r="D508" s="114"/>
    </row>
    <row r="509">
      <c r="D509" s="114"/>
    </row>
    <row r="510">
      <c r="D510" s="114"/>
    </row>
    <row r="511">
      <c r="D511" s="114"/>
    </row>
    <row r="512">
      <c r="D512" s="114"/>
    </row>
    <row r="513">
      <c r="D513" s="114"/>
    </row>
    <row r="514">
      <c r="D514" s="114"/>
    </row>
    <row r="515">
      <c r="D515" s="114"/>
    </row>
    <row r="516">
      <c r="D516" s="114"/>
    </row>
    <row r="517">
      <c r="D517" s="114"/>
    </row>
    <row r="518">
      <c r="D518" s="114"/>
    </row>
    <row r="519">
      <c r="D519" s="114"/>
    </row>
    <row r="520">
      <c r="D520" s="114"/>
    </row>
    <row r="521">
      <c r="D521" s="114"/>
    </row>
    <row r="522">
      <c r="D522" s="114"/>
    </row>
    <row r="523">
      <c r="D523" s="114"/>
    </row>
    <row r="524">
      <c r="D524" s="114"/>
    </row>
    <row r="525">
      <c r="D525" s="114"/>
    </row>
    <row r="526">
      <c r="D526" s="114"/>
    </row>
    <row r="527">
      <c r="D527" s="114"/>
    </row>
    <row r="528">
      <c r="D528" s="114"/>
    </row>
    <row r="529">
      <c r="D529" s="114"/>
    </row>
    <row r="530">
      <c r="D530" s="114"/>
    </row>
    <row r="531">
      <c r="D531" s="114"/>
    </row>
    <row r="532">
      <c r="D532" s="114"/>
    </row>
    <row r="533">
      <c r="D533" s="114"/>
    </row>
    <row r="534">
      <c r="D534" s="114"/>
    </row>
    <row r="535">
      <c r="D535" s="114"/>
    </row>
    <row r="536">
      <c r="D536" s="114"/>
    </row>
    <row r="537">
      <c r="D537" s="114"/>
    </row>
    <row r="538">
      <c r="D538" s="114"/>
    </row>
    <row r="539">
      <c r="D539" s="114"/>
    </row>
    <row r="540">
      <c r="D540" s="114"/>
    </row>
    <row r="541">
      <c r="D541" s="114"/>
    </row>
    <row r="542">
      <c r="D542" s="114"/>
    </row>
    <row r="543">
      <c r="D543" s="114"/>
    </row>
    <row r="544">
      <c r="D544" s="114"/>
    </row>
    <row r="545">
      <c r="D545" s="114"/>
    </row>
    <row r="546">
      <c r="D546" s="114"/>
    </row>
    <row r="547">
      <c r="D547" s="114"/>
    </row>
    <row r="548">
      <c r="D548" s="114"/>
    </row>
    <row r="549">
      <c r="D549" s="114"/>
    </row>
    <row r="550">
      <c r="D550" s="114"/>
    </row>
    <row r="551">
      <c r="D551" s="114"/>
    </row>
    <row r="552">
      <c r="D552" s="114"/>
    </row>
    <row r="553">
      <c r="D553" s="114"/>
    </row>
    <row r="554">
      <c r="D554" s="114"/>
    </row>
    <row r="555">
      <c r="D555" s="114"/>
    </row>
    <row r="556">
      <c r="D556" s="114"/>
    </row>
    <row r="557">
      <c r="D557" s="114"/>
    </row>
    <row r="558">
      <c r="D558" s="114"/>
    </row>
    <row r="559">
      <c r="D559" s="114"/>
    </row>
    <row r="560">
      <c r="D560" s="114"/>
    </row>
    <row r="561">
      <c r="D561" s="114"/>
    </row>
    <row r="562">
      <c r="D562" s="114"/>
    </row>
    <row r="563">
      <c r="D563" s="114"/>
    </row>
    <row r="564">
      <c r="D564" s="114"/>
    </row>
    <row r="565">
      <c r="D565" s="114"/>
    </row>
    <row r="566">
      <c r="D566" s="114"/>
    </row>
    <row r="567">
      <c r="D567" s="114"/>
    </row>
    <row r="568">
      <c r="D568" s="114"/>
    </row>
    <row r="569">
      <c r="D569" s="114"/>
    </row>
    <row r="570">
      <c r="D570" s="114"/>
    </row>
    <row r="571">
      <c r="D571" s="114"/>
    </row>
    <row r="572">
      <c r="D572" s="114"/>
    </row>
    <row r="573">
      <c r="D573" s="114"/>
    </row>
    <row r="574">
      <c r="D574" s="114"/>
    </row>
    <row r="575">
      <c r="D575" s="114"/>
    </row>
    <row r="576">
      <c r="D576" s="114"/>
    </row>
    <row r="577">
      <c r="D577" s="114"/>
    </row>
    <row r="578">
      <c r="D578" s="114"/>
    </row>
    <row r="579">
      <c r="D579" s="114"/>
    </row>
    <row r="580">
      <c r="D580" s="114"/>
    </row>
    <row r="581">
      <c r="D581" s="114"/>
    </row>
    <row r="582">
      <c r="D582" s="114"/>
    </row>
    <row r="583">
      <c r="D583" s="114"/>
    </row>
    <row r="584">
      <c r="D584" s="114"/>
    </row>
    <row r="585">
      <c r="D585" s="114"/>
    </row>
    <row r="586">
      <c r="D586" s="114"/>
    </row>
    <row r="587">
      <c r="D587" s="114"/>
    </row>
    <row r="588">
      <c r="D588" s="114"/>
    </row>
    <row r="589">
      <c r="D589" s="114"/>
    </row>
    <row r="590">
      <c r="D590" s="114"/>
    </row>
    <row r="591">
      <c r="D591" s="114"/>
    </row>
    <row r="592">
      <c r="D592" s="114"/>
    </row>
    <row r="593">
      <c r="D593" s="114"/>
    </row>
    <row r="594">
      <c r="D594" s="114"/>
    </row>
    <row r="595">
      <c r="D595" s="114"/>
    </row>
    <row r="596">
      <c r="D596" s="114"/>
    </row>
    <row r="597">
      <c r="D597" s="114"/>
    </row>
    <row r="598">
      <c r="D598" s="114"/>
    </row>
    <row r="599">
      <c r="D599" s="114"/>
    </row>
    <row r="600">
      <c r="D600" s="114"/>
    </row>
    <row r="601">
      <c r="D601" s="114"/>
    </row>
    <row r="602">
      <c r="D602" s="114"/>
    </row>
    <row r="603">
      <c r="D603" s="114"/>
    </row>
    <row r="604">
      <c r="D604" s="114"/>
    </row>
    <row r="605">
      <c r="D605" s="114"/>
    </row>
    <row r="606">
      <c r="D606" s="114"/>
    </row>
    <row r="607">
      <c r="D607" s="114"/>
    </row>
    <row r="608">
      <c r="D608" s="114"/>
    </row>
    <row r="609">
      <c r="D609" s="114"/>
    </row>
    <row r="610">
      <c r="D610" s="114"/>
    </row>
    <row r="611">
      <c r="D611" s="114"/>
    </row>
    <row r="612">
      <c r="D612" s="114"/>
    </row>
    <row r="613">
      <c r="D613" s="114"/>
    </row>
    <row r="614">
      <c r="D614" s="114"/>
    </row>
    <row r="615">
      <c r="D615" s="114"/>
    </row>
    <row r="616">
      <c r="D616" s="114"/>
    </row>
    <row r="617">
      <c r="D617" s="114"/>
    </row>
    <row r="618">
      <c r="D618" s="114"/>
    </row>
    <row r="619">
      <c r="D619" s="114"/>
    </row>
    <row r="620">
      <c r="D620" s="114"/>
    </row>
    <row r="621">
      <c r="D621" s="114"/>
    </row>
    <row r="622">
      <c r="D622" s="114"/>
    </row>
    <row r="623">
      <c r="D623" s="114"/>
    </row>
    <row r="624">
      <c r="D624" s="114"/>
    </row>
    <row r="625">
      <c r="D625" s="114"/>
    </row>
    <row r="626">
      <c r="D626" s="114"/>
    </row>
    <row r="627">
      <c r="D627" s="114"/>
    </row>
    <row r="628">
      <c r="D628" s="114"/>
    </row>
    <row r="629">
      <c r="D629" s="114"/>
    </row>
    <row r="630">
      <c r="D630" s="114"/>
    </row>
    <row r="631">
      <c r="D631" s="114"/>
    </row>
    <row r="632">
      <c r="D632" s="114"/>
    </row>
  </sheetData>
  <mergeCells count="58">
    <mergeCell ref="B8:C8"/>
    <mergeCell ref="B9:B10"/>
    <mergeCell ref="C9:C10"/>
    <mergeCell ref="B11:B12"/>
    <mergeCell ref="C11:C12"/>
    <mergeCell ref="B13:B14"/>
    <mergeCell ref="C13:C14"/>
    <mergeCell ref="B15:B16"/>
    <mergeCell ref="C15:C16"/>
    <mergeCell ref="B17:C17"/>
    <mergeCell ref="B18:B20"/>
    <mergeCell ref="C18:C20"/>
    <mergeCell ref="B21:B22"/>
    <mergeCell ref="C21:C22"/>
    <mergeCell ref="B23:B24"/>
    <mergeCell ref="C23:C24"/>
    <mergeCell ref="B25:B26"/>
    <mergeCell ref="C25:C26"/>
    <mergeCell ref="B27:B28"/>
    <mergeCell ref="C27:C28"/>
    <mergeCell ref="C29:C30"/>
    <mergeCell ref="B29:B30"/>
    <mergeCell ref="B34:B36"/>
    <mergeCell ref="C34:C36"/>
    <mergeCell ref="B37:C37"/>
    <mergeCell ref="B39:C39"/>
    <mergeCell ref="B40:B41"/>
    <mergeCell ref="C40:C41"/>
    <mergeCell ref="B42:B43"/>
    <mergeCell ref="C42:C43"/>
    <mergeCell ref="B44:B45"/>
    <mergeCell ref="C44:C45"/>
    <mergeCell ref="B46:B47"/>
    <mergeCell ref="C46:C47"/>
    <mergeCell ref="B48:B49"/>
    <mergeCell ref="B55:B56"/>
    <mergeCell ref="B57:B58"/>
    <mergeCell ref="B59:B60"/>
    <mergeCell ref="B62:B63"/>
    <mergeCell ref="B64:B65"/>
    <mergeCell ref="B66:B67"/>
    <mergeCell ref="B68:B69"/>
    <mergeCell ref="B70:B71"/>
    <mergeCell ref="C57:C58"/>
    <mergeCell ref="C59:C60"/>
    <mergeCell ref="B61:C61"/>
    <mergeCell ref="C62:C63"/>
    <mergeCell ref="C64:C65"/>
    <mergeCell ref="C66:C67"/>
    <mergeCell ref="C68:C69"/>
    <mergeCell ref="C70:C71"/>
    <mergeCell ref="C48:C49"/>
    <mergeCell ref="B50:C50"/>
    <mergeCell ref="B51:B52"/>
    <mergeCell ref="C51:C52"/>
    <mergeCell ref="B53:B54"/>
    <mergeCell ref="C53:C54"/>
    <mergeCell ref="C55:C56"/>
  </mergeCell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3" max="3" width="71.57"/>
  </cols>
  <sheetData>
    <row r="2">
      <c r="B2" s="148" t="s">
        <v>290</v>
      </c>
      <c r="C2" s="149" t="s">
        <v>373</v>
      </c>
    </row>
    <row r="3">
      <c r="B3" s="150"/>
      <c r="C3" s="151" t="s">
        <v>374</v>
      </c>
    </row>
    <row r="4">
      <c r="B4" s="152">
        <v>1.0</v>
      </c>
      <c r="C4" s="127" t="s">
        <v>375</v>
      </c>
    </row>
    <row r="5">
      <c r="B5" s="152">
        <v>2.0</v>
      </c>
      <c r="C5" s="127" t="s">
        <v>376</v>
      </c>
    </row>
    <row r="6">
      <c r="B6" s="152">
        <v>3.0</v>
      </c>
      <c r="C6" s="127" t="s">
        <v>377</v>
      </c>
    </row>
    <row r="7">
      <c r="B7" s="152">
        <v>4.0</v>
      </c>
      <c r="C7" s="127" t="s">
        <v>378</v>
      </c>
    </row>
    <row r="8">
      <c r="B8" s="152">
        <v>5.0</v>
      </c>
      <c r="C8" s="127" t="s">
        <v>379</v>
      </c>
    </row>
    <row r="9">
      <c r="B9" s="152">
        <v>6.0</v>
      </c>
      <c r="C9" s="127" t="s">
        <v>380</v>
      </c>
    </row>
    <row r="10">
      <c r="B10" s="152">
        <v>7.0</v>
      </c>
      <c r="C10" s="127" t="s">
        <v>381</v>
      </c>
    </row>
    <row r="11">
      <c r="B11" s="152">
        <v>8.0</v>
      </c>
      <c r="C11" s="127" t="s">
        <v>382</v>
      </c>
    </row>
    <row r="12">
      <c r="B12" s="152">
        <v>9.0</v>
      </c>
      <c r="C12" s="127" t="s">
        <v>383</v>
      </c>
    </row>
    <row r="13">
      <c r="B13" s="152">
        <v>10.0</v>
      </c>
      <c r="C13" s="127" t="s">
        <v>384</v>
      </c>
    </row>
    <row r="14">
      <c r="B14" s="150"/>
      <c r="C14" s="151" t="s">
        <v>385</v>
      </c>
    </row>
    <row r="15">
      <c r="B15" s="152">
        <v>1.0</v>
      </c>
      <c r="C15" s="127" t="s">
        <v>386</v>
      </c>
    </row>
    <row r="16">
      <c r="B16" s="152">
        <v>2.0</v>
      </c>
      <c r="C16" s="127" t="s">
        <v>387</v>
      </c>
    </row>
    <row r="17">
      <c r="B17" s="152">
        <v>3.0</v>
      </c>
      <c r="C17" s="127" t="s">
        <v>388</v>
      </c>
    </row>
    <row r="18">
      <c r="B18" s="152">
        <v>4.0</v>
      </c>
      <c r="C18" s="127" t="s">
        <v>389</v>
      </c>
    </row>
    <row r="19">
      <c r="B19" s="152">
        <v>5.0</v>
      </c>
      <c r="C19" s="127" t="s">
        <v>390</v>
      </c>
    </row>
    <row r="20">
      <c r="B20" s="152">
        <v>6.0</v>
      </c>
      <c r="C20" s="127" t="s">
        <v>391</v>
      </c>
    </row>
    <row r="21">
      <c r="B21" s="150"/>
      <c r="C21" s="151" t="s">
        <v>392</v>
      </c>
    </row>
    <row r="22">
      <c r="B22" s="152">
        <v>1.0</v>
      </c>
      <c r="C22" s="127" t="s">
        <v>393</v>
      </c>
    </row>
    <row r="23">
      <c r="B23" s="152">
        <v>2.0</v>
      </c>
      <c r="C23" s="127" t="s">
        <v>394</v>
      </c>
    </row>
    <row r="24">
      <c r="B24" s="150"/>
      <c r="C24" s="151" t="s">
        <v>395</v>
      </c>
    </row>
    <row r="25">
      <c r="B25" s="152">
        <v>1.0</v>
      </c>
      <c r="C25" s="127" t="s">
        <v>396</v>
      </c>
    </row>
    <row r="26">
      <c r="B26" s="150"/>
      <c r="C26" s="151" t="s">
        <v>397</v>
      </c>
    </row>
    <row r="27">
      <c r="B27" s="152">
        <v>1.0</v>
      </c>
      <c r="C27" s="127" t="s">
        <v>398</v>
      </c>
    </row>
    <row r="28">
      <c r="B28" s="152">
        <v>2.0</v>
      </c>
      <c r="C28" s="127" t="s">
        <v>399</v>
      </c>
    </row>
    <row r="29">
      <c r="B29" s="152">
        <v>3.0</v>
      </c>
      <c r="C29" s="127" t="s">
        <v>400</v>
      </c>
    </row>
    <row r="30">
      <c r="B30" s="153"/>
      <c r="C30" s="151" t="s">
        <v>401</v>
      </c>
    </row>
    <row r="31">
      <c r="B31" s="152">
        <v>1.0</v>
      </c>
      <c r="C31" s="127" t="s">
        <v>402</v>
      </c>
    </row>
    <row r="32">
      <c r="B32" s="152">
        <v>2.0</v>
      </c>
      <c r="C32" s="127" t="s">
        <v>403</v>
      </c>
    </row>
  </sheetData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3.0"/>
    <col customWidth="1" min="2" max="2" width="171.57"/>
  </cols>
  <sheetData>
    <row r="1">
      <c r="B1" s="114"/>
      <c r="C1" s="114"/>
      <c r="D1" s="114"/>
    </row>
    <row r="2">
      <c r="B2" s="154" t="s">
        <v>404</v>
      </c>
      <c r="C2" s="6"/>
      <c r="D2" s="7"/>
    </row>
    <row r="3">
      <c r="B3" s="155" t="s">
        <v>405</v>
      </c>
      <c r="C3" s="6"/>
      <c r="D3" s="7"/>
    </row>
    <row r="4">
      <c r="B4" s="155" t="s">
        <v>406</v>
      </c>
      <c r="C4" s="6"/>
      <c r="D4" s="7"/>
    </row>
    <row r="5">
      <c r="B5" s="155" t="s">
        <v>407</v>
      </c>
      <c r="C5" s="6"/>
      <c r="D5" s="7"/>
    </row>
    <row r="6">
      <c r="B6" s="155" t="s">
        <v>408</v>
      </c>
      <c r="C6" s="6"/>
      <c r="D6" s="7"/>
    </row>
    <row r="7">
      <c r="B7" s="155" t="s">
        <v>409</v>
      </c>
      <c r="C7" s="6"/>
      <c r="D7" s="7"/>
    </row>
    <row r="8">
      <c r="B8" s="156" t="s">
        <v>410</v>
      </c>
      <c r="C8" s="6"/>
      <c r="D8" s="7"/>
    </row>
    <row r="9">
      <c r="B9" s="157" t="s">
        <v>411</v>
      </c>
      <c r="C9" s="6"/>
      <c r="D9" s="7"/>
    </row>
    <row r="10">
      <c r="B10" s="158" t="s">
        <v>412</v>
      </c>
      <c r="C10" s="159"/>
      <c r="D10" s="160" t="s">
        <v>413</v>
      </c>
    </row>
    <row r="11">
      <c r="B11" s="158" t="s">
        <v>414</v>
      </c>
      <c r="C11" s="159"/>
      <c r="D11" s="160" t="s">
        <v>415</v>
      </c>
    </row>
    <row r="12">
      <c r="B12" s="158" t="s">
        <v>416</v>
      </c>
      <c r="C12" s="161"/>
      <c r="D12" s="160" t="s">
        <v>417</v>
      </c>
    </row>
    <row r="13">
      <c r="B13" s="158" t="s">
        <v>418</v>
      </c>
      <c r="C13" s="161"/>
      <c r="D13" s="160" t="s">
        <v>419</v>
      </c>
    </row>
    <row r="14">
      <c r="B14" s="158" t="s">
        <v>420</v>
      </c>
      <c r="C14" s="161"/>
      <c r="D14" s="160" t="s">
        <v>421</v>
      </c>
    </row>
    <row r="15">
      <c r="B15" s="158" t="s">
        <v>422</v>
      </c>
      <c r="C15" s="161"/>
      <c r="D15" s="160" t="s">
        <v>423</v>
      </c>
    </row>
    <row r="16">
      <c r="B16" s="158" t="s">
        <v>424</v>
      </c>
      <c r="C16" s="161"/>
      <c r="D16" s="160" t="s">
        <v>425</v>
      </c>
    </row>
    <row r="17">
      <c r="B17" s="114"/>
    </row>
    <row r="18">
      <c r="B18" s="114"/>
    </row>
    <row r="19">
      <c r="B19" s="114"/>
    </row>
    <row r="20">
      <c r="B20" s="114"/>
    </row>
    <row r="21">
      <c r="B21" s="114"/>
    </row>
    <row r="22">
      <c r="B22" s="114"/>
    </row>
    <row r="23">
      <c r="B23" s="114"/>
    </row>
    <row r="24">
      <c r="B24" s="114"/>
    </row>
    <row r="25">
      <c r="B25" s="114"/>
    </row>
    <row r="26">
      <c r="B26" s="114"/>
    </row>
    <row r="27">
      <c r="B27" s="114"/>
    </row>
    <row r="28">
      <c r="B28" s="114"/>
    </row>
    <row r="29">
      <c r="B29" s="114"/>
    </row>
    <row r="30">
      <c r="B30" s="114"/>
    </row>
    <row r="31">
      <c r="B31" s="114"/>
    </row>
    <row r="32">
      <c r="B32" s="114"/>
    </row>
    <row r="33">
      <c r="B33" s="114"/>
    </row>
    <row r="34">
      <c r="B34" s="114"/>
    </row>
    <row r="35">
      <c r="B35" s="114"/>
    </row>
    <row r="36">
      <c r="B36" s="114"/>
    </row>
    <row r="37">
      <c r="B37" s="114"/>
    </row>
    <row r="38">
      <c r="B38" s="114"/>
    </row>
    <row r="39">
      <c r="B39" s="114"/>
    </row>
    <row r="40">
      <c r="B40" s="114"/>
    </row>
    <row r="41">
      <c r="B41" s="114"/>
    </row>
    <row r="42">
      <c r="B42" s="114"/>
    </row>
    <row r="43">
      <c r="B43" s="114"/>
    </row>
    <row r="44">
      <c r="B44" s="114"/>
    </row>
    <row r="45">
      <c r="B45" s="114"/>
    </row>
    <row r="46">
      <c r="B46" s="114"/>
    </row>
    <row r="47">
      <c r="B47" s="114"/>
    </row>
    <row r="48">
      <c r="B48" s="114"/>
    </row>
    <row r="49">
      <c r="B49" s="114"/>
    </row>
    <row r="50">
      <c r="B50" s="114"/>
    </row>
    <row r="51">
      <c r="B51" s="114"/>
    </row>
    <row r="52">
      <c r="B52" s="114"/>
    </row>
    <row r="53">
      <c r="B53" s="114"/>
    </row>
    <row r="54">
      <c r="B54" s="114"/>
    </row>
    <row r="55">
      <c r="B55" s="114"/>
    </row>
    <row r="56">
      <c r="B56" s="114"/>
    </row>
    <row r="57">
      <c r="B57" s="114"/>
    </row>
    <row r="58">
      <c r="B58" s="114"/>
    </row>
    <row r="59">
      <c r="B59" s="114"/>
    </row>
    <row r="60">
      <c r="B60" s="114"/>
    </row>
    <row r="61">
      <c r="B61" s="114"/>
    </row>
    <row r="62">
      <c r="B62" s="114"/>
    </row>
    <row r="63">
      <c r="B63" s="114"/>
    </row>
    <row r="64">
      <c r="B64" s="114"/>
    </row>
    <row r="65">
      <c r="B65" s="114"/>
    </row>
    <row r="66">
      <c r="B66" s="114"/>
    </row>
    <row r="67">
      <c r="B67" s="114"/>
    </row>
    <row r="68">
      <c r="B68" s="114"/>
    </row>
    <row r="69">
      <c r="B69" s="114"/>
    </row>
    <row r="70">
      <c r="B70" s="114"/>
    </row>
    <row r="71">
      <c r="B71" s="114"/>
    </row>
    <row r="72">
      <c r="B72" s="114"/>
    </row>
    <row r="73">
      <c r="B73" s="114"/>
    </row>
    <row r="74">
      <c r="B74" s="114"/>
    </row>
    <row r="75">
      <c r="B75" s="114"/>
    </row>
    <row r="76">
      <c r="B76" s="114"/>
    </row>
    <row r="77">
      <c r="B77" s="114"/>
    </row>
    <row r="78">
      <c r="B78" s="114"/>
    </row>
    <row r="79">
      <c r="B79" s="114"/>
    </row>
    <row r="80">
      <c r="B80" s="114"/>
    </row>
    <row r="81">
      <c r="B81" s="114"/>
    </row>
    <row r="82">
      <c r="B82" s="114"/>
    </row>
    <row r="83">
      <c r="B83" s="114"/>
    </row>
    <row r="84">
      <c r="B84" s="114"/>
    </row>
    <row r="85">
      <c r="B85" s="114"/>
    </row>
    <row r="86">
      <c r="B86" s="114"/>
    </row>
    <row r="87">
      <c r="B87" s="114"/>
    </row>
    <row r="88">
      <c r="B88" s="114"/>
    </row>
    <row r="89">
      <c r="B89" s="114"/>
    </row>
    <row r="90">
      <c r="B90" s="114"/>
    </row>
    <row r="91">
      <c r="B91" s="114"/>
    </row>
    <row r="92">
      <c r="B92" s="114"/>
    </row>
    <row r="93">
      <c r="B93" s="114"/>
    </row>
    <row r="94">
      <c r="B94" s="114"/>
    </row>
    <row r="95">
      <c r="B95" s="114"/>
    </row>
    <row r="96">
      <c r="B96" s="114"/>
    </row>
    <row r="97">
      <c r="B97" s="114"/>
    </row>
    <row r="98">
      <c r="B98" s="114"/>
    </row>
    <row r="99">
      <c r="B99" s="114"/>
    </row>
    <row r="100">
      <c r="B100" s="114"/>
    </row>
    <row r="101">
      <c r="B101" s="114"/>
    </row>
    <row r="102">
      <c r="B102" s="114"/>
    </row>
    <row r="103">
      <c r="B103" s="114"/>
    </row>
    <row r="104">
      <c r="B104" s="114"/>
    </row>
    <row r="105">
      <c r="B105" s="114"/>
    </row>
    <row r="106">
      <c r="B106" s="114"/>
    </row>
    <row r="107">
      <c r="B107" s="114"/>
    </row>
    <row r="108">
      <c r="B108" s="114"/>
    </row>
    <row r="109">
      <c r="B109" s="114"/>
    </row>
    <row r="110">
      <c r="B110" s="114"/>
    </row>
    <row r="111">
      <c r="B111" s="114"/>
    </row>
    <row r="112">
      <c r="B112" s="114"/>
    </row>
    <row r="113">
      <c r="B113" s="114"/>
    </row>
    <row r="114">
      <c r="B114" s="114"/>
    </row>
    <row r="115">
      <c r="B115" s="114"/>
    </row>
    <row r="116">
      <c r="B116" s="114"/>
    </row>
    <row r="117">
      <c r="B117" s="114"/>
    </row>
    <row r="118">
      <c r="B118" s="114"/>
    </row>
    <row r="119">
      <c r="B119" s="114"/>
    </row>
    <row r="120">
      <c r="B120" s="114"/>
    </row>
    <row r="121">
      <c r="B121" s="114"/>
    </row>
    <row r="122">
      <c r="B122" s="114"/>
    </row>
    <row r="123">
      <c r="B123" s="114"/>
    </row>
    <row r="124">
      <c r="B124" s="114"/>
    </row>
    <row r="125">
      <c r="B125" s="114"/>
    </row>
    <row r="126">
      <c r="B126" s="114"/>
    </row>
    <row r="127">
      <c r="B127" s="114"/>
    </row>
    <row r="128">
      <c r="B128" s="114"/>
    </row>
    <row r="129">
      <c r="B129" s="114"/>
    </row>
    <row r="130">
      <c r="B130" s="114"/>
    </row>
    <row r="131">
      <c r="B131" s="114"/>
    </row>
    <row r="132">
      <c r="B132" s="114"/>
    </row>
    <row r="133">
      <c r="B133" s="114"/>
    </row>
    <row r="134">
      <c r="B134" s="114"/>
    </row>
    <row r="135">
      <c r="B135" s="114"/>
    </row>
    <row r="136">
      <c r="B136" s="114"/>
    </row>
    <row r="137">
      <c r="B137" s="114"/>
    </row>
    <row r="138">
      <c r="B138" s="114"/>
    </row>
    <row r="139">
      <c r="B139" s="114"/>
    </row>
    <row r="140">
      <c r="B140" s="114"/>
    </row>
    <row r="141">
      <c r="B141" s="114"/>
    </row>
    <row r="142">
      <c r="B142" s="114"/>
    </row>
    <row r="143">
      <c r="B143" s="114"/>
    </row>
    <row r="144">
      <c r="B144" s="114"/>
    </row>
    <row r="145">
      <c r="B145" s="114"/>
    </row>
    <row r="146">
      <c r="B146" s="114"/>
    </row>
    <row r="147">
      <c r="B147" s="114"/>
    </row>
    <row r="148">
      <c r="B148" s="114"/>
    </row>
    <row r="149">
      <c r="B149" s="114"/>
    </row>
    <row r="150">
      <c r="B150" s="114"/>
    </row>
    <row r="151">
      <c r="B151" s="114"/>
    </row>
    <row r="152">
      <c r="B152" s="114"/>
    </row>
    <row r="153">
      <c r="B153" s="114"/>
    </row>
    <row r="154">
      <c r="B154" s="114"/>
    </row>
    <row r="155">
      <c r="B155" s="114"/>
    </row>
    <row r="156">
      <c r="B156" s="114"/>
    </row>
    <row r="157">
      <c r="B157" s="114"/>
    </row>
    <row r="158">
      <c r="B158" s="114"/>
    </row>
    <row r="159">
      <c r="B159" s="114"/>
    </row>
    <row r="160">
      <c r="B160" s="114"/>
    </row>
    <row r="161">
      <c r="B161" s="114"/>
    </row>
    <row r="162">
      <c r="B162" s="114"/>
    </row>
    <row r="163">
      <c r="B163" s="114"/>
    </row>
    <row r="164">
      <c r="B164" s="114"/>
    </row>
    <row r="165">
      <c r="B165" s="114"/>
    </row>
    <row r="166">
      <c r="B166" s="114"/>
    </row>
    <row r="167">
      <c r="B167" s="114"/>
    </row>
    <row r="168">
      <c r="B168" s="114"/>
    </row>
    <row r="169">
      <c r="B169" s="114"/>
    </row>
    <row r="170">
      <c r="B170" s="114"/>
    </row>
    <row r="171">
      <c r="B171" s="114"/>
    </row>
    <row r="172">
      <c r="B172" s="114"/>
    </row>
    <row r="173">
      <c r="B173" s="114"/>
    </row>
    <row r="174">
      <c r="B174" s="114"/>
    </row>
    <row r="175">
      <c r="B175" s="114"/>
    </row>
    <row r="176">
      <c r="B176" s="114"/>
    </row>
    <row r="177">
      <c r="B177" s="114"/>
    </row>
    <row r="178">
      <c r="B178" s="114"/>
    </row>
    <row r="179">
      <c r="B179" s="114"/>
    </row>
    <row r="180">
      <c r="B180" s="114"/>
    </row>
    <row r="181">
      <c r="B181" s="114"/>
    </row>
    <row r="182">
      <c r="B182" s="114"/>
    </row>
    <row r="183">
      <c r="B183" s="114"/>
    </row>
    <row r="184">
      <c r="B184" s="114"/>
    </row>
    <row r="185">
      <c r="B185" s="114"/>
    </row>
    <row r="186">
      <c r="B186" s="114"/>
    </row>
    <row r="187">
      <c r="B187" s="114"/>
    </row>
    <row r="188">
      <c r="B188" s="114"/>
    </row>
    <row r="189">
      <c r="B189" s="114"/>
    </row>
    <row r="190">
      <c r="B190" s="114"/>
    </row>
    <row r="191">
      <c r="B191" s="114"/>
    </row>
    <row r="192">
      <c r="B192" s="114"/>
    </row>
    <row r="193">
      <c r="B193" s="114"/>
    </row>
    <row r="194">
      <c r="B194" s="114"/>
    </row>
    <row r="195">
      <c r="B195" s="114"/>
    </row>
    <row r="196">
      <c r="B196" s="114"/>
    </row>
    <row r="197">
      <c r="B197" s="114"/>
    </row>
    <row r="198">
      <c r="B198" s="114"/>
    </row>
    <row r="199">
      <c r="B199" s="114"/>
    </row>
    <row r="200">
      <c r="B200" s="114"/>
    </row>
    <row r="201">
      <c r="B201" s="114"/>
    </row>
    <row r="202">
      <c r="B202" s="114"/>
    </row>
    <row r="203">
      <c r="B203" s="114"/>
    </row>
    <row r="204">
      <c r="B204" s="114"/>
    </row>
    <row r="205">
      <c r="B205" s="114"/>
    </row>
    <row r="206">
      <c r="B206" s="114"/>
    </row>
    <row r="207">
      <c r="B207" s="114"/>
    </row>
    <row r="208">
      <c r="B208" s="114"/>
    </row>
    <row r="209">
      <c r="B209" s="114"/>
    </row>
    <row r="210">
      <c r="B210" s="114"/>
    </row>
    <row r="211">
      <c r="B211" s="114"/>
    </row>
    <row r="212">
      <c r="B212" s="114"/>
    </row>
    <row r="213">
      <c r="B213" s="114"/>
    </row>
    <row r="214">
      <c r="B214" s="114"/>
    </row>
    <row r="215">
      <c r="B215" s="114"/>
    </row>
    <row r="216">
      <c r="B216" s="114"/>
    </row>
    <row r="217">
      <c r="B217" s="114"/>
    </row>
    <row r="218">
      <c r="B218" s="114"/>
    </row>
    <row r="219">
      <c r="B219" s="114"/>
    </row>
    <row r="220">
      <c r="B220" s="114"/>
    </row>
    <row r="221">
      <c r="B221" s="114"/>
    </row>
    <row r="222">
      <c r="B222" s="114"/>
    </row>
    <row r="223">
      <c r="B223" s="114"/>
    </row>
    <row r="224">
      <c r="B224" s="114"/>
    </row>
    <row r="225">
      <c r="B225" s="114"/>
    </row>
    <row r="226">
      <c r="B226" s="114"/>
    </row>
    <row r="227">
      <c r="B227" s="114"/>
    </row>
    <row r="228">
      <c r="B228" s="114"/>
    </row>
    <row r="229">
      <c r="B229" s="114"/>
    </row>
    <row r="230">
      <c r="B230" s="114"/>
    </row>
    <row r="231">
      <c r="B231" s="114"/>
    </row>
    <row r="232">
      <c r="B232" s="114"/>
    </row>
    <row r="233">
      <c r="B233" s="114"/>
    </row>
    <row r="234">
      <c r="B234" s="114"/>
    </row>
    <row r="235">
      <c r="B235" s="114"/>
    </row>
    <row r="236">
      <c r="B236" s="114"/>
    </row>
    <row r="237">
      <c r="B237" s="114"/>
    </row>
    <row r="238">
      <c r="B238" s="114"/>
    </row>
    <row r="239">
      <c r="B239" s="114"/>
    </row>
    <row r="240">
      <c r="B240" s="114"/>
    </row>
    <row r="241">
      <c r="B241" s="114"/>
    </row>
    <row r="242">
      <c r="B242" s="114"/>
    </row>
    <row r="243">
      <c r="B243" s="114"/>
    </row>
    <row r="244">
      <c r="B244" s="114"/>
    </row>
    <row r="245">
      <c r="B245" s="114"/>
    </row>
    <row r="246">
      <c r="B246" s="114"/>
    </row>
    <row r="247">
      <c r="B247" s="114"/>
    </row>
    <row r="248">
      <c r="B248" s="114"/>
    </row>
    <row r="249">
      <c r="B249" s="114"/>
    </row>
    <row r="250">
      <c r="B250" s="114"/>
    </row>
    <row r="251">
      <c r="B251" s="114"/>
    </row>
    <row r="252">
      <c r="B252" s="114"/>
    </row>
    <row r="253">
      <c r="B253" s="114"/>
    </row>
    <row r="254">
      <c r="B254" s="114"/>
    </row>
    <row r="255">
      <c r="B255" s="114"/>
    </row>
    <row r="256">
      <c r="B256" s="114"/>
    </row>
    <row r="257">
      <c r="B257" s="114"/>
    </row>
    <row r="258">
      <c r="B258" s="114"/>
    </row>
    <row r="259">
      <c r="B259" s="114"/>
    </row>
    <row r="260">
      <c r="B260" s="114"/>
    </row>
    <row r="261">
      <c r="B261" s="114"/>
    </row>
    <row r="262">
      <c r="B262" s="114"/>
    </row>
    <row r="263">
      <c r="B263" s="114"/>
    </row>
    <row r="264">
      <c r="B264" s="114"/>
    </row>
    <row r="265">
      <c r="B265" s="114"/>
    </row>
    <row r="266">
      <c r="B266" s="114"/>
    </row>
    <row r="267">
      <c r="B267" s="114"/>
    </row>
    <row r="268">
      <c r="B268" s="114"/>
    </row>
    <row r="269">
      <c r="B269" s="114"/>
    </row>
    <row r="270">
      <c r="B270" s="114"/>
    </row>
    <row r="271">
      <c r="B271" s="114"/>
    </row>
    <row r="272">
      <c r="B272" s="114"/>
    </row>
    <row r="273">
      <c r="B273" s="114"/>
    </row>
    <row r="274">
      <c r="B274" s="114"/>
    </row>
    <row r="275">
      <c r="B275" s="114"/>
    </row>
    <row r="276">
      <c r="B276" s="114"/>
    </row>
    <row r="277">
      <c r="B277" s="114"/>
    </row>
    <row r="278">
      <c r="B278" s="114"/>
    </row>
    <row r="279">
      <c r="B279" s="114"/>
    </row>
    <row r="280">
      <c r="B280" s="114"/>
    </row>
    <row r="281">
      <c r="B281" s="114"/>
    </row>
    <row r="282">
      <c r="B282" s="114"/>
    </row>
    <row r="283">
      <c r="B283" s="114"/>
    </row>
    <row r="284">
      <c r="B284" s="114"/>
    </row>
    <row r="285">
      <c r="B285" s="114"/>
    </row>
    <row r="286">
      <c r="B286" s="114"/>
    </row>
    <row r="287">
      <c r="B287" s="114"/>
    </row>
    <row r="288">
      <c r="B288" s="114"/>
    </row>
    <row r="289">
      <c r="B289" s="114"/>
    </row>
    <row r="290">
      <c r="B290" s="114"/>
    </row>
    <row r="291">
      <c r="B291" s="114"/>
    </row>
    <row r="292">
      <c r="B292" s="114"/>
    </row>
    <row r="293">
      <c r="B293" s="114"/>
    </row>
    <row r="294">
      <c r="B294" s="114"/>
    </row>
    <row r="295">
      <c r="B295" s="114"/>
    </row>
    <row r="296">
      <c r="B296" s="114"/>
    </row>
    <row r="297">
      <c r="B297" s="114"/>
    </row>
    <row r="298">
      <c r="B298" s="114"/>
    </row>
    <row r="299">
      <c r="B299" s="114"/>
    </row>
    <row r="300">
      <c r="B300" s="114"/>
    </row>
    <row r="301">
      <c r="B301" s="114"/>
    </row>
    <row r="302">
      <c r="B302" s="114"/>
    </row>
    <row r="303">
      <c r="B303" s="114"/>
    </row>
    <row r="304">
      <c r="B304" s="114"/>
    </row>
    <row r="305">
      <c r="B305" s="114"/>
    </row>
    <row r="306">
      <c r="B306" s="114"/>
    </row>
    <row r="307">
      <c r="B307" s="114"/>
    </row>
    <row r="308">
      <c r="B308" s="114"/>
    </row>
    <row r="309">
      <c r="B309" s="114"/>
    </row>
    <row r="310">
      <c r="B310" s="114"/>
    </row>
    <row r="311">
      <c r="B311" s="114"/>
    </row>
    <row r="312">
      <c r="B312" s="114"/>
    </row>
    <row r="313">
      <c r="B313" s="114"/>
    </row>
    <row r="314">
      <c r="B314" s="114"/>
    </row>
    <row r="315">
      <c r="B315" s="114"/>
    </row>
    <row r="316">
      <c r="B316" s="114"/>
    </row>
    <row r="317">
      <c r="B317" s="114"/>
    </row>
    <row r="318">
      <c r="B318" s="114"/>
    </row>
    <row r="319">
      <c r="B319" s="114"/>
    </row>
    <row r="320">
      <c r="B320" s="114"/>
    </row>
    <row r="321">
      <c r="B321" s="114"/>
    </row>
    <row r="322">
      <c r="B322" s="114"/>
    </row>
    <row r="323">
      <c r="B323" s="114"/>
    </row>
    <row r="324">
      <c r="B324" s="114"/>
    </row>
    <row r="325">
      <c r="B325" s="114"/>
    </row>
    <row r="326">
      <c r="B326" s="114"/>
    </row>
    <row r="327">
      <c r="B327" s="114"/>
    </row>
    <row r="328">
      <c r="B328" s="114"/>
    </row>
    <row r="329">
      <c r="B329" s="114"/>
    </row>
    <row r="330">
      <c r="B330" s="114"/>
    </row>
    <row r="331">
      <c r="B331" s="114"/>
    </row>
    <row r="332">
      <c r="B332" s="114"/>
    </row>
    <row r="333">
      <c r="B333" s="114"/>
    </row>
    <row r="334">
      <c r="B334" s="114"/>
    </row>
    <row r="335">
      <c r="B335" s="114"/>
    </row>
    <row r="336">
      <c r="B336" s="114"/>
    </row>
    <row r="337">
      <c r="B337" s="114"/>
    </row>
    <row r="338">
      <c r="B338" s="114"/>
    </row>
    <row r="339">
      <c r="B339" s="114"/>
    </row>
    <row r="340">
      <c r="B340" s="114"/>
    </row>
    <row r="341">
      <c r="B341" s="114"/>
    </row>
    <row r="342">
      <c r="B342" s="114"/>
    </row>
    <row r="343">
      <c r="B343" s="114"/>
    </row>
    <row r="344">
      <c r="B344" s="114"/>
    </row>
    <row r="345">
      <c r="B345" s="114"/>
    </row>
    <row r="346">
      <c r="B346" s="114"/>
    </row>
    <row r="347">
      <c r="B347" s="114"/>
    </row>
    <row r="348">
      <c r="B348" s="114"/>
    </row>
    <row r="349">
      <c r="B349" s="114"/>
    </row>
    <row r="350">
      <c r="B350" s="114"/>
    </row>
    <row r="351">
      <c r="B351" s="114"/>
    </row>
    <row r="352">
      <c r="B352" s="114"/>
    </row>
    <row r="353">
      <c r="B353" s="114"/>
    </row>
    <row r="354">
      <c r="B354" s="114"/>
    </row>
    <row r="355">
      <c r="B355" s="114"/>
    </row>
    <row r="356">
      <c r="B356" s="114"/>
    </row>
    <row r="357">
      <c r="B357" s="114"/>
    </row>
    <row r="358">
      <c r="B358" s="114"/>
    </row>
    <row r="359">
      <c r="B359" s="114"/>
    </row>
    <row r="360">
      <c r="B360" s="114"/>
    </row>
    <row r="361">
      <c r="B361" s="114"/>
    </row>
    <row r="362">
      <c r="B362" s="114"/>
    </row>
    <row r="363">
      <c r="B363" s="114"/>
    </row>
    <row r="364">
      <c r="B364" s="114"/>
    </row>
    <row r="365">
      <c r="B365" s="114"/>
    </row>
    <row r="366">
      <c r="B366" s="114"/>
    </row>
    <row r="367">
      <c r="B367" s="114"/>
    </row>
    <row r="368">
      <c r="B368" s="114"/>
    </row>
    <row r="369">
      <c r="B369" s="114"/>
    </row>
    <row r="370">
      <c r="B370" s="114"/>
    </row>
    <row r="371">
      <c r="B371" s="114"/>
    </row>
    <row r="372">
      <c r="B372" s="114"/>
    </row>
    <row r="373">
      <c r="B373" s="114"/>
    </row>
    <row r="374">
      <c r="B374" s="114"/>
    </row>
    <row r="375">
      <c r="B375" s="114"/>
    </row>
    <row r="376">
      <c r="B376" s="114"/>
    </row>
    <row r="377">
      <c r="B377" s="114"/>
    </row>
    <row r="378">
      <c r="B378" s="114"/>
    </row>
    <row r="379">
      <c r="B379" s="114"/>
    </row>
    <row r="380">
      <c r="B380" s="114"/>
    </row>
    <row r="381">
      <c r="B381" s="114"/>
    </row>
    <row r="382">
      <c r="B382" s="114"/>
    </row>
    <row r="383">
      <c r="B383" s="114"/>
    </row>
    <row r="384">
      <c r="B384" s="114"/>
    </row>
    <row r="385">
      <c r="B385" s="114"/>
    </row>
    <row r="386">
      <c r="B386" s="114"/>
    </row>
    <row r="387">
      <c r="B387" s="114"/>
    </row>
    <row r="388">
      <c r="B388" s="114"/>
    </row>
    <row r="389">
      <c r="B389" s="114"/>
    </row>
    <row r="390">
      <c r="B390" s="114"/>
    </row>
    <row r="391">
      <c r="B391" s="114"/>
    </row>
    <row r="392">
      <c r="B392" s="114"/>
    </row>
    <row r="393">
      <c r="B393" s="114"/>
    </row>
    <row r="394">
      <c r="B394" s="114"/>
    </row>
    <row r="395">
      <c r="B395" s="114"/>
    </row>
    <row r="396">
      <c r="B396" s="114"/>
    </row>
    <row r="397">
      <c r="B397" s="114"/>
    </row>
    <row r="398">
      <c r="B398" s="114"/>
    </row>
    <row r="399">
      <c r="B399" s="114"/>
    </row>
    <row r="400">
      <c r="B400" s="114"/>
    </row>
    <row r="401">
      <c r="B401" s="114"/>
    </row>
    <row r="402">
      <c r="B402" s="114"/>
    </row>
    <row r="403">
      <c r="B403" s="114"/>
    </row>
    <row r="404">
      <c r="B404" s="114"/>
    </row>
    <row r="405">
      <c r="B405" s="114"/>
    </row>
    <row r="406">
      <c r="B406" s="114"/>
    </row>
    <row r="407">
      <c r="B407" s="114"/>
    </row>
    <row r="408">
      <c r="B408" s="114"/>
    </row>
    <row r="409">
      <c r="B409" s="114"/>
    </row>
    <row r="410">
      <c r="B410" s="114"/>
    </row>
    <row r="411">
      <c r="B411" s="114"/>
    </row>
    <row r="412">
      <c r="B412" s="114"/>
    </row>
    <row r="413">
      <c r="B413" s="114"/>
    </row>
    <row r="414">
      <c r="B414" s="114"/>
    </row>
    <row r="415">
      <c r="B415" s="114"/>
    </row>
    <row r="416">
      <c r="B416" s="114"/>
    </row>
    <row r="417">
      <c r="B417" s="114"/>
    </row>
    <row r="418">
      <c r="B418" s="114"/>
    </row>
    <row r="419">
      <c r="B419" s="114"/>
    </row>
    <row r="420">
      <c r="B420" s="114"/>
    </row>
    <row r="421">
      <c r="B421" s="114"/>
    </row>
    <row r="422">
      <c r="B422" s="114"/>
    </row>
    <row r="423">
      <c r="B423" s="114"/>
    </row>
    <row r="424">
      <c r="B424" s="114"/>
    </row>
    <row r="425">
      <c r="B425" s="114"/>
    </row>
    <row r="426">
      <c r="B426" s="114"/>
    </row>
    <row r="427">
      <c r="B427" s="114"/>
    </row>
    <row r="428">
      <c r="B428" s="114"/>
    </row>
    <row r="429">
      <c r="B429" s="114"/>
    </row>
    <row r="430">
      <c r="B430" s="114"/>
    </row>
    <row r="431">
      <c r="B431" s="114"/>
    </row>
    <row r="432">
      <c r="B432" s="114"/>
    </row>
    <row r="433">
      <c r="B433" s="114"/>
    </row>
    <row r="434">
      <c r="B434" s="114"/>
    </row>
    <row r="435">
      <c r="B435" s="114"/>
    </row>
    <row r="436">
      <c r="B436" s="114"/>
    </row>
    <row r="437">
      <c r="B437" s="114"/>
    </row>
    <row r="438">
      <c r="B438" s="114"/>
    </row>
    <row r="439">
      <c r="B439" s="114"/>
    </row>
    <row r="440">
      <c r="B440" s="114"/>
    </row>
    <row r="441">
      <c r="B441" s="114"/>
    </row>
    <row r="442">
      <c r="B442" s="114"/>
    </row>
    <row r="443">
      <c r="B443" s="114"/>
    </row>
    <row r="444">
      <c r="B444" s="114"/>
    </row>
    <row r="445">
      <c r="B445" s="114"/>
    </row>
    <row r="446">
      <c r="B446" s="114"/>
    </row>
    <row r="447">
      <c r="B447" s="114"/>
    </row>
    <row r="448">
      <c r="B448" s="114"/>
    </row>
    <row r="449">
      <c r="B449" s="114"/>
    </row>
    <row r="450">
      <c r="B450" s="114"/>
    </row>
    <row r="451">
      <c r="B451" s="114"/>
    </row>
    <row r="452">
      <c r="B452" s="114"/>
    </row>
    <row r="453">
      <c r="B453" s="114"/>
    </row>
    <row r="454">
      <c r="B454" s="114"/>
    </row>
    <row r="455">
      <c r="B455" s="114"/>
    </row>
    <row r="456">
      <c r="B456" s="114"/>
    </row>
    <row r="457">
      <c r="B457" s="114"/>
    </row>
    <row r="458">
      <c r="B458" s="114"/>
    </row>
    <row r="459">
      <c r="B459" s="114"/>
    </row>
    <row r="460">
      <c r="B460" s="114"/>
    </row>
    <row r="461">
      <c r="B461" s="114"/>
    </row>
    <row r="462">
      <c r="B462" s="114"/>
    </row>
    <row r="463">
      <c r="B463" s="114"/>
    </row>
    <row r="464">
      <c r="B464" s="114"/>
    </row>
    <row r="465">
      <c r="B465" s="114"/>
    </row>
    <row r="466">
      <c r="B466" s="114"/>
    </row>
    <row r="467">
      <c r="B467" s="114"/>
    </row>
    <row r="468">
      <c r="B468" s="114"/>
    </row>
    <row r="469">
      <c r="B469" s="114"/>
    </row>
    <row r="470">
      <c r="B470" s="114"/>
    </row>
    <row r="471">
      <c r="B471" s="114"/>
    </row>
    <row r="472">
      <c r="B472" s="114"/>
    </row>
    <row r="473">
      <c r="B473" s="114"/>
    </row>
    <row r="474">
      <c r="B474" s="114"/>
    </row>
    <row r="475">
      <c r="B475" s="114"/>
    </row>
    <row r="476">
      <c r="B476" s="114"/>
    </row>
    <row r="477">
      <c r="B477" s="114"/>
    </row>
    <row r="478">
      <c r="B478" s="114"/>
    </row>
    <row r="479">
      <c r="B479" s="114"/>
    </row>
    <row r="480">
      <c r="B480" s="114"/>
    </row>
    <row r="481">
      <c r="B481" s="114"/>
    </row>
    <row r="482">
      <c r="B482" s="114"/>
    </row>
    <row r="483">
      <c r="B483" s="114"/>
    </row>
    <row r="484">
      <c r="B484" s="114"/>
    </row>
    <row r="485">
      <c r="B485" s="114"/>
    </row>
    <row r="486">
      <c r="B486" s="114"/>
    </row>
    <row r="487">
      <c r="B487" s="114"/>
    </row>
    <row r="488">
      <c r="B488" s="114"/>
    </row>
    <row r="489">
      <c r="B489" s="114"/>
    </row>
    <row r="490">
      <c r="B490" s="114"/>
    </row>
    <row r="491">
      <c r="B491" s="114"/>
    </row>
    <row r="492">
      <c r="B492" s="114"/>
    </row>
    <row r="493">
      <c r="B493" s="114"/>
    </row>
    <row r="494">
      <c r="B494" s="114"/>
    </row>
    <row r="495">
      <c r="B495" s="114"/>
    </row>
    <row r="496">
      <c r="B496" s="114"/>
    </row>
    <row r="497">
      <c r="B497" s="114"/>
    </row>
    <row r="498">
      <c r="B498" s="114"/>
    </row>
    <row r="499">
      <c r="B499" s="114"/>
    </row>
    <row r="500">
      <c r="B500" s="114"/>
    </row>
    <row r="501">
      <c r="B501" s="114"/>
    </row>
    <row r="502">
      <c r="B502" s="114"/>
    </row>
    <row r="503">
      <c r="B503" s="114"/>
    </row>
    <row r="504">
      <c r="B504" s="114"/>
    </row>
    <row r="505">
      <c r="B505" s="114"/>
    </row>
    <row r="506">
      <c r="B506" s="114"/>
    </row>
    <row r="507">
      <c r="B507" s="114"/>
    </row>
    <row r="508">
      <c r="B508" s="114"/>
    </row>
    <row r="509">
      <c r="B509" s="114"/>
    </row>
    <row r="510">
      <c r="B510" s="114"/>
    </row>
    <row r="511">
      <c r="B511" s="114"/>
    </row>
    <row r="512">
      <c r="B512" s="114"/>
    </row>
    <row r="513">
      <c r="B513" s="114"/>
    </row>
    <row r="514">
      <c r="B514" s="114"/>
    </row>
    <row r="515">
      <c r="B515" s="114"/>
    </row>
    <row r="516">
      <c r="B516" s="114"/>
    </row>
    <row r="517">
      <c r="B517" s="114"/>
    </row>
    <row r="518">
      <c r="B518" s="114"/>
    </row>
    <row r="519">
      <c r="B519" s="114"/>
    </row>
    <row r="520">
      <c r="B520" s="114"/>
    </row>
    <row r="521">
      <c r="B521" s="114"/>
    </row>
    <row r="522">
      <c r="B522" s="114"/>
    </row>
    <row r="523">
      <c r="B523" s="114"/>
    </row>
    <row r="524">
      <c r="B524" s="114"/>
    </row>
    <row r="525">
      <c r="B525" s="114"/>
    </row>
    <row r="526">
      <c r="B526" s="114"/>
    </row>
    <row r="527">
      <c r="B527" s="114"/>
    </row>
    <row r="528">
      <c r="B528" s="114"/>
    </row>
    <row r="529">
      <c r="B529" s="114"/>
    </row>
    <row r="530">
      <c r="B530" s="114"/>
    </row>
    <row r="531">
      <c r="B531" s="114"/>
    </row>
    <row r="532">
      <c r="B532" s="114"/>
    </row>
    <row r="533">
      <c r="B533" s="114"/>
    </row>
    <row r="534">
      <c r="B534" s="114"/>
    </row>
    <row r="535">
      <c r="B535" s="114"/>
    </row>
    <row r="536">
      <c r="B536" s="114"/>
    </row>
    <row r="537">
      <c r="B537" s="114"/>
    </row>
    <row r="538">
      <c r="B538" s="114"/>
    </row>
    <row r="539">
      <c r="B539" s="114"/>
    </row>
    <row r="540">
      <c r="B540" s="114"/>
    </row>
    <row r="541">
      <c r="B541" s="114"/>
    </row>
    <row r="542">
      <c r="B542" s="114"/>
    </row>
    <row r="543">
      <c r="B543" s="114"/>
    </row>
    <row r="544">
      <c r="B544" s="114"/>
    </row>
    <row r="545">
      <c r="B545" s="114"/>
    </row>
    <row r="546">
      <c r="B546" s="114"/>
    </row>
    <row r="547">
      <c r="B547" s="114"/>
    </row>
    <row r="548">
      <c r="B548" s="114"/>
    </row>
    <row r="549">
      <c r="B549" s="114"/>
    </row>
    <row r="550">
      <c r="B550" s="114"/>
    </row>
    <row r="551">
      <c r="B551" s="114"/>
    </row>
    <row r="552">
      <c r="B552" s="114"/>
    </row>
    <row r="553">
      <c r="B553" s="114"/>
    </row>
    <row r="554">
      <c r="B554" s="114"/>
    </row>
    <row r="555">
      <c r="B555" s="114"/>
    </row>
    <row r="556">
      <c r="B556" s="114"/>
    </row>
    <row r="557">
      <c r="B557" s="114"/>
    </row>
    <row r="558">
      <c r="B558" s="114"/>
    </row>
    <row r="559">
      <c r="B559" s="114"/>
    </row>
    <row r="560">
      <c r="B560" s="114"/>
    </row>
    <row r="561">
      <c r="B561" s="114"/>
    </row>
    <row r="562">
      <c r="B562" s="114"/>
    </row>
    <row r="563">
      <c r="B563" s="114"/>
    </row>
    <row r="564">
      <c r="B564" s="114"/>
    </row>
    <row r="565">
      <c r="B565" s="114"/>
    </row>
    <row r="566">
      <c r="B566" s="114"/>
    </row>
    <row r="567">
      <c r="B567" s="114"/>
    </row>
    <row r="568">
      <c r="B568" s="114"/>
    </row>
    <row r="569">
      <c r="B569" s="114"/>
    </row>
    <row r="570">
      <c r="B570" s="114"/>
    </row>
    <row r="571">
      <c r="B571" s="114"/>
    </row>
    <row r="572">
      <c r="B572" s="114"/>
    </row>
    <row r="573">
      <c r="B573" s="114"/>
    </row>
    <row r="574">
      <c r="B574" s="114"/>
    </row>
    <row r="575">
      <c r="B575" s="114"/>
    </row>
    <row r="576">
      <c r="B576" s="114"/>
    </row>
    <row r="577">
      <c r="B577" s="114"/>
    </row>
    <row r="578">
      <c r="B578" s="114"/>
    </row>
    <row r="579">
      <c r="B579" s="114"/>
    </row>
    <row r="580">
      <c r="B580" s="114"/>
    </row>
    <row r="581">
      <c r="B581" s="114"/>
    </row>
    <row r="582">
      <c r="B582" s="114"/>
    </row>
    <row r="583">
      <c r="B583" s="114"/>
    </row>
    <row r="584">
      <c r="B584" s="114"/>
    </row>
    <row r="585">
      <c r="B585" s="114"/>
    </row>
    <row r="586">
      <c r="B586" s="114"/>
    </row>
    <row r="587">
      <c r="B587" s="114"/>
    </row>
    <row r="588">
      <c r="B588" s="114"/>
    </row>
    <row r="589">
      <c r="B589" s="114"/>
    </row>
    <row r="590">
      <c r="B590" s="114"/>
    </row>
    <row r="591">
      <c r="B591" s="114"/>
    </row>
    <row r="592">
      <c r="B592" s="114"/>
    </row>
    <row r="593">
      <c r="B593" s="114"/>
    </row>
    <row r="594">
      <c r="B594" s="114"/>
    </row>
    <row r="595">
      <c r="B595" s="114"/>
    </row>
    <row r="596">
      <c r="B596" s="114"/>
    </row>
    <row r="597">
      <c r="B597" s="114"/>
    </row>
    <row r="598">
      <c r="B598" s="114"/>
    </row>
    <row r="599">
      <c r="B599" s="114"/>
    </row>
    <row r="600">
      <c r="B600" s="114"/>
    </row>
    <row r="601">
      <c r="B601" s="114"/>
    </row>
    <row r="602">
      <c r="B602" s="114"/>
    </row>
    <row r="603">
      <c r="B603" s="114"/>
    </row>
    <row r="604">
      <c r="B604" s="114"/>
    </row>
    <row r="605">
      <c r="B605" s="114"/>
    </row>
    <row r="606">
      <c r="B606" s="114"/>
    </row>
    <row r="607">
      <c r="B607" s="114"/>
    </row>
    <row r="608">
      <c r="B608" s="114"/>
    </row>
    <row r="609">
      <c r="B609" s="114"/>
    </row>
    <row r="610">
      <c r="B610" s="114"/>
    </row>
    <row r="611">
      <c r="B611" s="114"/>
    </row>
    <row r="612">
      <c r="B612" s="114"/>
    </row>
    <row r="613">
      <c r="B613" s="114"/>
    </row>
    <row r="614">
      <c r="B614" s="114"/>
    </row>
    <row r="615">
      <c r="B615" s="114"/>
    </row>
    <row r="616">
      <c r="B616" s="114"/>
    </row>
    <row r="617">
      <c r="B617" s="114"/>
    </row>
    <row r="618">
      <c r="B618" s="114"/>
    </row>
    <row r="619">
      <c r="B619" s="114"/>
    </row>
    <row r="620">
      <c r="B620" s="114"/>
    </row>
    <row r="621">
      <c r="B621" s="114"/>
    </row>
    <row r="622">
      <c r="B622" s="114"/>
    </row>
    <row r="623">
      <c r="B623" s="114"/>
    </row>
    <row r="624">
      <c r="B624" s="114"/>
    </row>
    <row r="625">
      <c r="B625" s="114"/>
    </row>
    <row r="626">
      <c r="B626" s="114"/>
    </row>
    <row r="627">
      <c r="B627" s="114"/>
    </row>
    <row r="628">
      <c r="B628" s="114"/>
    </row>
    <row r="629">
      <c r="B629" s="114"/>
    </row>
    <row r="630">
      <c r="B630" s="114"/>
    </row>
    <row r="631">
      <c r="B631" s="114"/>
    </row>
    <row r="632">
      <c r="B632" s="114"/>
    </row>
    <row r="633">
      <c r="B633" s="114"/>
    </row>
    <row r="634">
      <c r="B634" s="114"/>
    </row>
    <row r="635">
      <c r="B635" s="114"/>
    </row>
    <row r="636">
      <c r="B636" s="114"/>
    </row>
    <row r="637">
      <c r="B637" s="114"/>
    </row>
    <row r="638">
      <c r="B638" s="114"/>
    </row>
    <row r="639">
      <c r="B639" s="114"/>
    </row>
    <row r="640">
      <c r="B640" s="114"/>
    </row>
    <row r="641">
      <c r="B641" s="114"/>
    </row>
    <row r="642">
      <c r="B642" s="114"/>
    </row>
    <row r="643">
      <c r="B643" s="114"/>
    </row>
    <row r="644">
      <c r="B644" s="114"/>
    </row>
    <row r="645">
      <c r="B645" s="114"/>
    </row>
    <row r="646">
      <c r="B646" s="114"/>
    </row>
    <row r="647">
      <c r="B647" s="114"/>
    </row>
    <row r="648">
      <c r="B648" s="114"/>
    </row>
    <row r="649">
      <c r="B649" s="114"/>
    </row>
    <row r="650">
      <c r="B650" s="114"/>
    </row>
    <row r="651">
      <c r="B651" s="114"/>
    </row>
    <row r="652">
      <c r="B652" s="114"/>
    </row>
    <row r="653">
      <c r="B653" s="114"/>
    </row>
    <row r="654">
      <c r="B654" s="114"/>
    </row>
    <row r="655">
      <c r="B655" s="114"/>
    </row>
    <row r="656">
      <c r="B656" s="114"/>
    </row>
    <row r="657">
      <c r="B657" s="114"/>
    </row>
    <row r="658">
      <c r="B658" s="114"/>
    </row>
    <row r="659">
      <c r="B659" s="114"/>
    </row>
    <row r="660">
      <c r="B660" s="114"/>
    </row>
    <row r="661">
      <c r="B661" s="114"/>
    </row>
    <row r="662">
      <c r="B662" s="114"/>
    </row>
    <row r="663">
      <c r="B663" s="114"/>
    </row>
    <row r="664">
      <c r="B664" s="114"/>
    </row>
    <row r="665">
      <c r="B665" s="114"/>
    </row>
    <row r="666">
      <c r="B666" s="114"/>
    </row>
    <row r="667">
      <c r="B667" s="114"/>
    </row>
    <row r="668">
      <c r="B668" s="114"/>
    </row>
    <row r="669">
      <c r="B669" s="114"/>
    </row>
    <row r="670">
      <c r="B670" s="114"/>
    </row>
    <row r="671">
      <c r="B671" s="114"/>
    </row>
    <row r="672">
      <c r="B672" s="114"/>
    </row>
    <row r="673">
      <c r="B673" s="114"/>
    </row>
    <row r="674">
      <c r="B674" s="114"/>
    </row>
    <row r="675">
      <c r="B675" s="114"/>
    </row>
    <row r="676">
      <c r="B676" s="114"/>
    </row>
    <row r="677">
      <c r="B677" s="114"/>
    </row>
    <row r="678">
      <c r="B678" s="114"/>
    </row>
    <row r="679">
      <c r="B679" s="114"/>
    </row>
    <row r="680">
      <c r="B680" s="114"/>
    </row>
    <row r="681">
      <c r="B681" s="114"/>
    </row>
    <row r="682">
      <c r="B682" s="114"/>
    </row>
    <row r="683">
      <c r="B683" s="114"/>
    </row>
    <row r="684">
      <c r="B684" s="114"/>
    </row>
    <row r="685">
      <c r="B685" s="114"/>
    </row>
    <row r="686">
      <c r="B686" s="114"/>
    </row>
    <row r="687">
      <c r="B687" s="114"/>
    </row>
    <row r="688">
      <c r="B688" s="114"/>
    </row>
    <row r="689">
      <c r="B689" s="114"/>
    </row>
    <row r="690">
      <c r="B690" s="114"/>
    </row>
    <row r="691">
      <c r="B691" s="114"/>
    </row>
    <row r="692">
      <c r="B692" s="114"/>
    </row>
    <row r="693">
      <c r="B693" s="114"/>
    </row>
    <row r="694">
      <c r="B694" s="114"/>
    </row>
    <row r="695">
      <c r="B695" s="114"/>
    </row>
    <row r="696">
      <c r="B696" s="114"/>
    </row>
    <row r="697">
      <c r="B697" s="114"/>
    </row>
    <row r="698">
      <c r="B698" s="114"/>
    </row>
    <row r="699">
      <c r="B699" s="114"/>
    </row>
    <row r="700">
      <c r="B700" s="114"/>
    </row>
    <row r="701">
      <c r="B701" s="114"/>
    </row>
    <row r="702">
      <c r="B702" s="114"/>
    </row>
    <row r="703">
      <c r="B703" s="114"/>
    </row>
    <row r="704">
      <c r="B704" s="114"/>
    </row>
    <row r="705">
      <c r="B705" s="114"/>
    </row>
    <row r="706">
      <c r="B706" s="114"/>
    </row>
    <row r="707">
      <c r="B707" s="114"/>
    </row>
    <row r="708">
      <c r="B708" s="114"/>
    </row>
    <row r="709">
      <c r="B709" s="114"/>
    </row>
    <row r="710">
      <c r="B710" s="114"/>
    </row>
    <row r="711">
      <c r="B711" s="114"/>
    </row>
    <row r="712">
      <c r="B712" s="114"/>
    </row>
    <row r="713">
      <c r="B713" s="114"/>
    </row>
    <row r="714">
      <c r="B714" s="114"/>
    </row>
    <row r="715">
      <c r="B715" s="114"/>
    </row>
    <row r="716">
      <c r="B716" s="114"/>
    </row>
    <row r="717">
      <c r="B717" s="114"/>
    </row>
    <row r="718">
      <c r="B718" s="114"/>
    </row>
    <row r="719">
      <c r="B719" s="114"/>
    </row>
    <row r="720">
      <c r="B720" s="114"/>
    </row>
    <row r="721">
      <c r="B721" s="114"/>
    </row>
    <row r="722">
      <c r="B722" s="114"/>
    </row>
    <row r="723">
      <c r="B723" s="114"/>
    </row>
    <row r="724">
      <c r="B724" s="114"/>
    </row>
    <row r="725">
      <c r="B725" s="114"/>
    </row>
    <row r="726">
      <c r="B726" s="114"/>
    </row>
    <row r="727">
      <c r="B727" s="114"/>
    </row>
    <row r="728">
      <c r="B728" s="114"/>
    </row>
    <row r="729">
      <c r="B729" s="114"/>
    </row>
    <row r="730">
      <c r="B730" s="114"/>
    </row>
    <row r="731">
      <c r="B731" s="114"/>
    </row>
    <row r="732">
      <c r="B732" s="114"/>
    </row>
    <row r="733">
      <c r="B733" s="114"/>
    </row>
    <row r="734">
      <c r="B734" s="114"/>
    </row>
    <row r="735">
      <c r="B735" s="114"/>
    </row>
    <row r="736">
      <c r="B736" s="114"/>
    </row>
    <row r="737">
      <c r="B737" s="114"/>
    </row>
    <row r="738">
      <c r="B738" s="114"/>
    </row>
    <row r="739">
      <c r="B739" s="114"/>
    </row>
    <row r="740">
      <c r="B740" s="114"/>
    </row>
    <row r="741">
      <c r="B741" s="114"/>
    </row>
    <row r="742">
      <c r="B742" s="114"/>
    </row>
    <row r="743">
      <c r="B743" s="114"/>
    </row>
    <row r="744">
      <c r="B744" s="114"/>
    </row>
    <row r="745">
      <c r="B745" s="114"/>
    </row>
    <row r="746">
      <c r="B746" s="114"/>
    </row>
    <row r="747">
      <c r="B747" s="114"/>
    </row>
    <row r="748">
      <c r="B748" s="114"/>
    </row>
    <row r="749">
      <c r="B749" s="114"/>
    </row>
    <row r="750">
      <c r="B750" s="114"/>
    </row>
    <row r="751">
      <c r="B751" s="114"/>
    </row>
    <row r="752">
      <c r="B752" s="114"/>
    </row>
    <row r="753">
      <c r="B753" s="114"/>
    </row>
    <row r="754">
      <c r="B754" s="114"/>
    </row>
    <row r="755">
      <c r="B755" s="114"/>
    </row>
    <row r="756">
      <c r="B756" s="114"/>
    </row>
    <row r="757">
      <c r="B757" s="114"/>
    </row>
    <row r="758">
      <c r="B758" s="114"/>
    </row>
    <row r="759">
      <c r="B759" s="114"/>
    </row>
    <row r="760">
      <c r="B760" s="114"/>
    </row>
    <row r="761">
      <c r="B761" s="114"/>
    </row>
    <row r="762">
      <c r="B762" s="114"/>
    </row>
    <row r="763">
      <c r="B763" s="114"/>
    </row>
    <row r="764">
      <c r="B764" s="114"/>
    </row>
    <row r="765">
      <c r="B765" s="114"/>
    </row>
    <row r="766">
      <c r="B766" s="114"/>
    </row>
    <row r="767">
      <c r="B767" s="114"/>
    </row>
    <row r="768">
      <c r="B768" s="114"/>
    </row>
    <row r="769">
      <c r="B769" s="114"/>
    </row>
    <row r="770">
      <c r="B770" s="114"/>
    </row>
    <row r="771">
      <c r="B771" s="114"/>
    </row>
    <row r="772">
      <c r="B772" s="114"/>
    </row>
    <row r="773">
      <c r="B773" s="114"/>
    </row>
    <row r="774">
      <c r="B774" s="114"/>
    </row>
    <row r="775">
      <c r="B775" s="114"/>
    </row>
    <row r="776">
      <c r="B776" s="114"/>
    </row>
    <row r="777">
      <c r="B777" s="114"/>
    </row>
    <row r="778">
      <c r="B778" s="114"/>
    </row>
    <row r="779">
      <c r="B779" s="114"/>
    </row>
    <row r="780">
      <c r="B780" s="114"/>
    </row>
    <row r="781">
      <c r="B781" s="114"/>
    </row>
    <row r="782">
      <c r="B782" s="114"/>
    </row>
    <row r="783">
      <c r="B783" s="114"/>
    </row>
    <row r="784">
      <c r="B784" s="114"/>
    </row>
    <row r="785">
      <c r="B785" s="114"/>
    </row>
    <row r="786">
      <c r="B786" s="114"/>
    </row>
    <row r="787">
      <c r="B787" s="114"/>
    </row>
    <row r="788">
      <c r="B788" s="114"/>
    </row>
    <row r="789">
      <c r="B789" s="114"/>
    </row>
    <row r="790">
      <c r="B790" s="114"/>
    </row>
    <row r="791">
      <c r="B791" s="114"/>
    </row>
    <row r="792">
      <c r="B792" s="114"/>
    </row>
    <row r="793">
      <c r="B793" s="114"/>
    </row>
    <row r="794">
      <c r="B794" s="114"/>
    </row>
    <row r="795">
      <c r="B795" s="114"/>
    </row>
    <row r="796">
      <c r="B796" s="114"/>
    </row>
    <row r="797">
      <c r="B797" s="114"/>
    </row>
    <row r="798">
      <c r="B798" s="114"/>
    </row>
    <row r="799">
      <c r="B799" s="114"/>
    </row>
    <row r="800">
      <c r="B800" s="114"/>
    </row>
    <row r="801">
      <c r="B801" s="114"/>
    </row>
    <row r="802">
      <c r="B802" s="114"/>
    </row>
    <row r="803">
      <c r="B803" s="114"/>
    </row>
    <row r="804">
      <c r="B804" s="114"/>
    </row>
    <row r="805">
      <c r="B805" s="114"/>
    </row>
    <row r="806">
      <c r="B806" s="114"/>
    </row>
    <row r="807">
      <c r="B807" s="114"/>
    </row>
    <row r="808">
      <c r="B808" s="114"/>
    </row>
    <row r="809">
      <c r="B809" s="114"/>
    </row>
    <row r="810">
      <c r="B810" s="114"/>
    </row>
    <row r="811">
      <c r="B811" s="114"/>
    </row>
    <row r="812">
      <c r="B812" s="114"/>
    </row>
    <row r="813">
      <c r="B813" s="114"/>
    </row>
    <row r="814">
      <c r="B814" s="114"/>
    </row>
    <row r="815">
      <c r="B815" s="114"/>
    </row>
    <row r="816">
      <c r="B816" s="114"/>
    </row>
    <row r="817">
      <c r="B817" s="114"/>
    </row>
    <row r="818">
      <c r="B818" s="114"/>
    </row>
    <row r="819">
      <c r="B819" s="114"/>
    </row>
    <row r="820">
      <c r="B820" s="114"/>
    </row>
    <row r="821">
      <c r="B821" s="114"/>
    </row>
    <row r="822">
      <c r="B822" s="114"/>
    </row>
    <row r="823">
      <c r="B823" s="114"/>
    </row>
    <row r="824">
      <c r="B824" s="114"/>
    </row>
    <row r="825">
      <c r="B825" s="114"/>
    </row>
    <row r="826">
      <c r="B826" s="114"/>
    </row>
    <row r="827">
      <c r="B827" s="114"/>
    </row>
    <row r="828">
      <c r="B828" s="114"/>
    </row>
    <row r="829">
      <c r="B829" s="114"/>
    </row>
    <row r="830">
      <c r="B830" s="114"/>
    </row>
    <row r="831">
      <c r="B831" s="114"/>
    </row>
    <row r="832">
      <c r="B832" s="114"/>
    </row>
    <row r="833">
      <c r="B833" s="114"/>
    </row>
    <row r="834">
      <c r="B834" s="114"/>
    </row>
    <row r="835">
      <c r="B835" s="114"/>
    </row>
    <row r="836">
      <c r="B836" s="114"/>
    </row>
    <row r="837">
      <c r="B837" s="114"/>
    </row>
    <row r="838">
      <c r="B838" s="114"/>
    </row>
    <row r="839">
      <c r="B839" s="114"/>
    </row>
    <row r="840">
      <c r="B840" s="114"/>
    </row>
    <row r="841">
      <c r="B841" s="114"/>
    </row>
    <row r="842">
      <c r="B842" s="114"/>
    </row>
    <row r="843">
      <c r="B843" s="114"/>
    </row>
    <row r="844">
      <c r="B844" s="114"/>
    </row>
    <row r="845">
      <c r="B845" s="114"/>
    </row>
    <row r="846">
      <c r="B846" s="114"/>
    </row>
    <row r="847">
      <c r="B847" s="114"/>
    </row>
    <row r="848">
      <c r="B848" s="114"/>
    </row>
    <row r="849">
      <c r="B849" s="114"/>
    </row>
    <row r="850">
      <c r="B850" s="114"/>
    </row>
    <row r="851">
      <c r="B851" s="114"/>
    </row>
    <row r="852">
      <c r="B852" s="114"/>
    </row>
    <row r="853">
      <c r="B853" s="114"/>
    </row>
    <row r="854">
      <c r="B854" s="114"/>
    </row>
    <row r="855">
      <c r="B855" s="114"/>
    </row>
    <row r="856">
      <c r="B856" s="114"/>
    </row>
    <row r="857">
      <c r="B857" s="114"/>
    </row>
    <row r="858">
      <c r="B858" s="114"/>
    </row>
    <row r="859">
      <c r="B859" s="114"/>
    </row>
    <row r="860">
      <c r="B860" s="114"/>
    </row>
    <row r="861">
      <c r="B861" s="114"/>
    </row>
    <row r="862">
      <c r="B862" s="114"/>
    </row>
    <row r="863">
      <c r="B863" s="114"/>
    </row>
    <row r="864">
      <c r="B864" s="114"/>
    </row>
    <row r="865">
      <c r="B865" s="114"/>
    </row>
    <row r="866">
      <c r="B866" s="114"/>
    </row>
    <row r="867">
      <c r="B867" s="114"/>
    </row>
    <row r="868">
      <c r="B868" s="114"/>
    </row>
    <row r="869">
      <c r="B869" s="114"/>
    </row>
    <row r="870">
      <c r="B870" s="114"/>
    </row>
    <row r="871">
      <c r="B871" s="114"/>
    </row>
    <row r="872">
      <c r="B872" s="114"/>
    </row>
    <row r="873">
      <c r="B873" s="114"/>
    </row>
    <row r="874">
      <c r="B874" s="114"/>
    </row>
    <row r="875">
      <c r="B875" s="114"/>
    </row>
    <row r="876">
      <c r="B876" s="114"/>
    </row>
    <row r="877">
      <c r="B877" s="114"/>
    </row>
    <row r="878">
      <c r="B878" s="114"/>
    </row>
    <row r="879">
      <c r="B879" s="114"/>
    </row>
    <row r="880">
      <c r="B880" s="114"/>
    </row>
    <row r="881">
      <c r="B881" s="114"/>
    </row>
    <row r="882">
      <c r="B882" s="114"/>
    </row>
    <row r="883">
      <c r="B883" s="114"/>
    </row>
    <row r="884">
      <c r="B884" s="114"/>
    </row>
    <row r="885">
      <c r="B885" s="114"/>
    </row>
    <row r="886">
      <c r="B886" s="114"/>
    </row>
    <row r="887">
      <c r="B887" s="114"/>
    </row>
    <row r="888">
      <c r="B888" s="114"/>
    </row>
    <row r="889">
      <c r="B889" s="114"/>
    </row>
    <row r="890">
      <c r="B890" s="114"/>
    </row>
    <row r="891">
      <c r="B891" s="114"/>
    </row>
    <row r="892">
      <c r="B892" s="114"/>
    </row>
    <row r="893">
      <c r="B893" s="114"/>
    </row>
    <row r="894">
      <c r="B894" s="114"/>
    </row>
    <row r="895">
      <c r="B895" s="114"/>
    </row>
    <row r="896">
      <c r="B896" s="114"/>
    </row>
    <row r="897">
      <c r="B897" s="114"/>
    </row>
    <row r="898">
      <c r="B898" s="114"/>
    </row>
    <row r="899">
      <c r="B899" s="114"/>
    </row>
    <row r="900">
      <c r="B900" s="114"/>
    </row>
    <row r="901">
      <c r="B901" s="114"/>
    </row>
    <row r="902">
      <c r="B902" s="114"/>
    </row>
    <row r="903">
      <c r="B903" s="114"/>
    </row>
    <row r="904">
      <c r="B904" s="114"/>
    </row>
    <row r="905">
      <c r="B905" s="114"/>
    </row>
    <row r="906">
      <c r="B906" s="114"/>
    </row>
    <row r="907">
      <c r="B907" s="114"/>
    </row>
    <row r="908">
      <c r="B908" s="114"/>
    </row>
    <row r="909">
      <c r="B909" s="114"/>
    </row>
    <row r="910">
      <c r="B910" s="114"/>
    </row>
    <row r="911">
      <c r="B911" s="114"/>
    </row>
    <row r="912">
      <c r="B912" s="114"/>
    </row>
    <row r="913">
      <c r="B913" s="114"/>
    </row>
    <row r="914">
      <c r="B914" s="114"/>
    </row>
    <row r="915">
      <c r="B915" s="114"/>
    </row>
    <row r="916">
      <c r="B916" s="114"/>
    </row>
    <row r="917">
      <c r="B917" s="114"/>
    </row>
    <row r="918">
      <c r="B918" s="114"/>
    </row>
    <row r="919">
      <c r="B919" s="114"/>
    </row>
    <row r="920">
      <c r="B920" s="114"/>
    </row>
    <row r="921">
      <c r="B921" s="114"/>
    </row>
    <row r="922">
      <c r="B922" s="114"/>
    </row>
    <row r="923">
      <c r="B923" s="114"/>
    </row>
    <row r="924">
      <c r="B924" s="114"/>
    </row>
    <row r="925">
      <c r="B925" s="114"/>
    </row>
    <row r="926">
      <c r="B926" s="114"/>
    </row>
    <row r="927">
      <c r="B927" s="114"/>
    </row>
    <row r="928">
      <c r="B928" s="114"/>
    </row>
    <row r="929">
      <c r="B929" s="114"/>
    </row>
    <row r="930">
      <c r="B930" s="114"/>
    </row>
    <row r="931">
      <c r="B931" s="114"/>
    </row>
    <row r="932">
      <c r="B932" s="114"/>
    </row>
    <row r="933">
      <c r="B933" s="114"/>
    </row>
    <row r="934">
      <c r="B934" s="114"/>
    </row>
    <row r="935">
      <c r="B935" s="114"/>
    </row>
    <row r="936">
      <c r="B936" s="114"/>
    </row>
    <row r="937">
      <c r="B937" s="114"/>
    </row>
    <row r="938">
      <c r="B938" s="114"/>
    </row>
    <row r="939">
      <c r="B939" s="114"/>
    </row>
    <row r="940">
      <c r="B940" s="114"/>
    </row>
    <row r="941">
      <c r="B941" s="114"/>
    </row>
    <row r="942">
      <c r="B942" s="114"/>
    </row>
    <row r="943">
      <c r="B943" s="114"/>
    </row>
    <row r="944">
      <c r="B944" s="114"/>
    </row>
    <row r="945">
      <c r="B945" s="114"/>
    </row>
    <row r="946">
      <c r="B946" s="114"/>
    </row>
    <row r="947">
      <c r="B947" s="114"/>
    </row>
    <row r="948">
      <c r="B948" s="114"/>
    </row>
    <row r="949">
      <c r="B949" s="114"/>
    </row>
    <row r="950">
      <c r="B950" s="114"/>
    </row>
    <row r="951">
      <c r="B951" s="114"/>
    </row>
    <row r="952">
      <c r="B952" s="114"/>
    </row>
    <row r="953">
      <c r="B953" s="114"/>
    </row>
    <row r="954">
      <c r="B954" s="114"/>
    </row>
    <row r="955">
      <c r="B955" s="114"/>
    </row>
    <row r="956">
      <c r="B956" s="114"/>
    </row>
    <row r="957">
      <c r="B957" s="114"/>
    </row>
    <row r="958">
      <c r="B958" s="114"/>
    </row>
    <row r="959">
      <c r="B959" s="114"/>
    </row>
    <row r="960">
      <c r="B960" s="114"/>
    </row>
    <row r="961">
      <c r="B961" s="114"/>
    </row>
    <row r="962">
      <c r="B962" s="114"/>
    </row>
    <row r="963">
      <c r="B963" s="114"/>
    </row>
    <row r="964">
      <c r="B964" s="114"/>
    </row>
    <row r="965">
      <c r="B965" s="114"/>
    </row>
    <row r="966">
      <c r="B966" s="114"/>
    </row>
    <row r="967">
      <c r="B967" s="114"/>
    </row>
    <row r="968">
      <c r="B968" s="114"/>
    </row>
    <row r="969">
      <c r="B969" s="114"/>
    </row>
    <row r="970">
      <c r="B970" s="114"/>
    </row>
    <row r="971">
      <c r="B971" s="114"/>
    </row>
    <row r="972">
      <c r="B972" s="114"/>
    </row>
    <row r="973">
      <c r="B973" s="114"/>
    </row>
    <row r="974">
      <c r="B974" s="114"/>
    </row>
    <row r="975">
      <c r="B975" s="114"/>
    </row>
    <row r="976">
      <c r="B976" s="114"/>
    </row>
    <row r="977">
      <c r="B977" s="114"/>
    </row>
    <row r="978">
      <c r="B978" s="114"/>
    </row>
    <row r="979">
      <c r="B979" s="114"/>
    </row>
    <row r="980">
      <c r="B980" s="114"/>
    </row>
  </sheetData>
  <mergeCells count="8">
    <mergeCell ref="B2:D2"/>
    <mergeCell ref="B3:D3"/>
    <mergeCell ref="B4:D4"/>
    <mergeCell ref="B5:D5"/>
    <mergeCell ref="B6:D6"/>
    <mergeCell ref="B7:D7"/>
    <mergeCell ref="B8:D8"/>
    <mergeCell ref="B9:D9"/>
  </mergeCells>
  <drawing r:id="rId1"/>
</worksheet>
</file>